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0E11CCDF-768F-4BC4-B135-A51FCEBF706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ehed - tulemused" sheetId="1" r:id="rId1"/>
    <sheet name="Mehed - absoluut" sheetId="2" r:id="rId2"/>
    <sheet name="Naised - tulemused" sheetId="3" r:id="rId3"/>
    <sheet name="Naised - absoluut" sheetId="4" r:id="rId4"/>
  </sheets>
  <definedNames>
    <definedName name="_xlnm.Print_Titles" localSheetId="1">'Mehed - absoluut'!$1:$2</definedName>
    <definedName name="_xlnm.Print_Titles" localSheetId="0">'Mehed - tulemused'!$1:$2</definedName>
    <definedName name="_xlnm.Print_Titles" localSheetId="3">'Naised - absoluut'!$1:$2</definedName>
    <definedName name="_xlnm.Print_Titles" localSheetId="2">'Naised - tulemused'!$1:$2</definedName>
  </definedNames>
  <calcPr calcId="0" iterate="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<sst xmlns="http://schemas.openxmlformats.org/spreadsheetml/2006/main" count="604" uniqueCount="173">
  <si>
    <t>Loos</t>
  </si>
  <si>
    <t>Perenimi</t>
  </si>
  <si>
    <t>Eesnimi</t>
  </si>
  <si>
    <t>M/F</t>
  </si>
  <si>
    <t>Kat.</t>
  </si>
  <si>
    <t>Kehakaal</t>
  </si>
  <si>
    <t>Võistkond</t>
  </si>
  <si>
    <t>Sünd.</t>
  </si>
  <si>
    <t>Rebimine</t>
  </si>
  <si>
    <t>Tõukamine</t>
  </si>
  <si>
    <t>Kokku</t>
  </si>
  <si>
    <t>Max</t>
  </si>
  <si>
    <t>Koht</t>
  </si>
  <si>
    <t>Sum</t>
  </si>
  <si>
    <t>M 60</t>
  </si>
  <si>
    <t>Silin</t>
  </si>
  <si>
    <t>Nikita</t>
  </si>
  <si>
    <t>SK Jõud Junior</t>
  </si>
  <si>
    <t>2010</t>
  </si>
  <si>
    <t>Purk</t>
  </si>
  <si>
    <t>Daniel</t>
  </si>
  <si>
    <t>SK Vargamäe</t>
  </si>
  <si>
    <t>M 65</t>
  </si>
  <si>
    <t>Viitla</t>
  </si>
  <si>
    <t>William</t>
  </si>
  <si>
    <t>SK Jõusport</t>
  </si>
  <si>
    <t>2009</t>
  </si>
  <si>
    <t>M 71</t>
  </si>
  <si>
    <t>Boisen</t>
  </si>
  <si>
    <t>Markus</t>
  </si>
  <si>
    <t>SK Mäksa</t>
  </si>
  <si>
    <t>2006</t>
  </si>
  <si>
    <t>M 79</t>
  </si>
  <si>
    <t>Sepp</t>
  </si>
  <si>
    <t>Maiko</t>
  </si>
  <si>
    <t>1997</t>
  </si>
  <si>
    <t>Vorobjov</t>
  </si>
  <si>
    <t>Ivan</t>
  </si>
  <si>
    <t>SK EDU</t>
  </si>
  <si>
    <t>2007</t>
  </si>
  <si>
    <t>Merkurjev</t>
  </si>
  <si>
    <t>Kann</t>
  </si>
  <si>
    <t>Leon</t>
  </si>
  <si>
    <t>Uleksin</t>
  </si>
  <si>
    <t>Taaniel</t>
  </si>
  <si>
    <t>Tallinn CrossFit</t>
  </si>
  <si>
    <t>1987</t>
  </si>
  <si>
    <t>Mättik</t>
  </si>
  <si>
    <t>Mattias</t>
  </si>
  <si>
    <t>SK Olustvere</t>
  </si>
  <si>
    <t>2003</t>
  </si>
  <si>
    <t>M 88</t>
  </si>
  <si>
    <t>Maala</t>
  </si>
  <si>
    <t>Richard</t>
  </si>
  <si>
    <t>2000</t>
  </si>
  <si>
    <t>Keldoja</t>
  </si>
  <si>
    <t>Mihkel</t>
  </si>
  <si>
    <t>CrossFit Viljandi</t>
  </si>
  <si>
    <t>1995</t>
  </si>
  <si>
    <t>Naarits</t>
  </si>
  <si>
    <t>Lauri</t>
  </si>
  <si>
    <t>1991</t>
  </si>
  <si>
    <t>Savik</t>
  </si>
  <si>
    <t>Sander</t>
  </si>
  <si>
    <t>TÜASK</t>
  </si>
  <si>
    <t>1998</t>
  </si>
  <si>
    <t>Viks</t>
  </si>
  <si>
    <t>Kait</t>
  </si>
  <si>
    <t>Keng</t>
  </si>
  <si>
    <t>Allan</t>
  </si>
  <si>
    <t>1988</t>
  </si>
  <si>
    <t>Kroon</t>
  </si>
  <si>
    <t>Gregor</t>
  </si>
  <si>
    <t>Pihlik</t>
  </si>
  <si>
    <t>Harry</t>
  </si>
  <si>
    <t>2005</t>
  </si>
  <si>
    <t>Eršov</t>
  </si>
  <si>
    <t>Artiom</t>
  </si>
  <si>
    <t>Sas</t>
  </si>
  <si>
    <t>Vjatšeslav</t>
  </si>
  <si>
    <t>SK Albatros</t>
  </si>
  <si>
    <t>M 94</t>
  </si>
  <si>
    <t>Kuzmin</t>
  </si>
  <si>
    <t>Aleksei</t>
  </si>
  <si>
    <t>Kiivits</t>
  </si>
  <si>
    <t>Aimar</t>
  </si>
  <si>
    <t>Voolaid</t>
  </si>
  <si>
    <t>Christopher</t>
  </si>
  <si>
    <t>SK Sparta</t>
  </si>
  <si>
    <t>1996</t>
  </si>
  <si>
    <t>M 110</t>
  </si>
  <si>
    <t>Viksi</t>
  </si>
  <si>
    <t>Andres</t>
  </si>
  <si>
    <t>1989</t>
  </si>
  <si>
    <t>Karbus</t>
  </si>
  <si>
    <t>Teet</t>
  </si>
  <si>
    <t>Vaino</t>
  </si>
  <si>
    <t>Carlis</t>
  </si>
  <si>
    <t>Künnapuu</t>
  </si>
  <si>
    <t>Gabriel</t>
  </si>
  <si>
    <t>M &gt;110</t>
  </si>
  <si>
    <t>Okspuu</t>
  </si>
  <si>
    <t>Valdemar Verner</t>
  </si>
  <si>
    <t>M +110</t>
  </si>
  <si>
    <t>1999</t>
  </si>
  <si>
    <t>Schuster</t>
  </si>
  <si>
    <t>Tuudor</t>
  </si>
  <si>
    <t>Pärl</t>
  </si>
  <si>
    <t>Kerto</t>
  </si>
  <si>
    <t>1993</t>
  </si>
  <si>
    <t>Sinclair</t>
  </si>
  <si>
    <t>max</t>
  </si>
  <si>
    <t>Punktid</t>
  </si>
  <si>
    <t>A</t>
  </si>
  <si>
    <t>F 48</t>
  </si>
  <si>
    <t>Musta</t>
  </si>
  <si>
    <t>Kelli</t>
  </si>
  <si>
    <t>2011</t>
  </si>
  <si>
    <t>F 58</t>
  </si>
  <si>
    <t>Eelmets</t>
  </si>
  <si>
    <t>Ann Helen</t>
  </si>
  <si>
    <t>Mäepea</t>
  </si>
  <si>
    <t>Gerlyn</t>
  </si>
  <si>
    <t>F 63</t>
  </si>
  <si>
    <t>Gritsinina</t>
  </si>
  <si>
    <t>Jekaterina</t>
  </si>
  <si>
    <t>Individuaal</t>
  </si>
  <si>
    <t>Prii</t>
  </si>
  <si>
    <t>Triin</t>
  </si>
  <si>
    <t>Aan</t>
  </si>
  <si>
    <t>Janeli</t>
  </si>
  <si>
    <t>Tõnurist</t>
  </si>
  <si>
    <t>Marta</t>
  </si>
  <si>
    <t>Aršavskaja</t>
  </si>
  <si>
    <t>Jevgenia</t>
  </si>
  <si>
    <t>1985</t>
  </si>
  <si>
    <t>Kesvatera</t>
  </si>
  <si>
    <t>Jana</t>
  </si>
  <si>
    <t>SK 35</t>
  </si>
  <si>
    <t>1992</t>
  </si>
  <si>
    <t>F 69</t>
  </si>
  <si>
    <t>Raud</t>
  </si>
  <si>
    <t>Emely</t>
  </si>
  <si>
    <t>Kõlamets</t>
  </si>
  <si>
    <t>Maria</t>
  </si>
  <si>
    <t>2004</t>
  </si>
  <si>
    <t>Merilo</t>
  </si>
  <si>
    <t>Sofia</t>
  </si>
  <si>
    <t>Jolandra-Lisanna</t>
  </si>
  <si>
    <t>F 77</t>
  </si>
  <si>
    <t>Saar</t>
  </si>
  <si>
    <t>Mona</t>
  </si>
  <si>
    <t>2002</t>
  </si>
  <si>
    <t>Kaljuste</t>
  </si>
  <si>
    <t>Maigi</t>
  </si>
  <si>
    <t>1984</t>
  </si>
  <si>
    <t>Karu</t>
  </si>
  <si>
    <t>Helen</t>
  </si>
  <si>
    <t>CrossFit Peetri</t>
  </si>
  <si>
    <t>1982</t>
  </si>
  <si>
    <t>Kivistik</t>
  </si>
  <si>
    <t>Kati</t>
  </si>
  <si>
    <t>1994</t>
  </si>
  <si>
    <t>F 86</t>
  </si>
  <si>
    <t>Peterson</t>
  </si>
  <si>
    <t>Eliise</t>
  </si>
  <si>
    <t>F &gt;86</t>
  </si>
  <si>
    <t>Rannaste</t>
  </si>
  <si>
    <t>Agnes</t>
  </si>
  <si>
    <t>F +86</t>
  </si>
  <si>
    <t>Carlis Vaino U15 Eesti rekord kehakaalus +88 kg: rebimine 107 kg, 109 kg, tõukamine 127 kg, 130 kg, kogusumma 231 kg, 236 kg, 239 kg</t>
  </si>
  <si>
    <t>Nikita Merkurjev U15 Eesti rekord kehakaalus -79 kg: rebimine 107 kg; tõukamine 127 kg, kogusumma 234 kg</t>
  </si>
  <si>
    <t>Aleksei Kuzmin U20 Eesti rekord kehakaalus -94 kg: rebimine 129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</si>
</sst>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(0\);\-"/>
    <numFmt numFmtId="165" formatCode="_-#,##0;[Red]\(#,##0\);\-"/>
    <numFmt numFmtId="166" formatCode="#,##0&quot;     &quot;;&quot; (&quot;#,##0&quot;)    &quot;;&quot; -&quot;#&quot;     &quot;;@\ "/>
    <numFmt numFmtId="167" formatCode="0.000;&quot;&quot;;\-"/>
    <numFmt numFmtId="168" formatCode="0;&quot;&quot;;\-"/>
  </numFmts>
  <fonts count="18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8.8000000000000007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8"/>
      <color rgb="FF003366"/>
      <name val="Cambria"/>
      <family val="2"/>
      <charset val="1"/>
    </font>
    <font>
      <sz val="7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name val="Arial Narrow"/>
      <family val="2"/>
      <charset val="1"/>
    </font>
    <font>
      <i/>
      <sz val="11"/>
      <name val="Arial"/>
      <family val="2"/>
      <charset val="1"/>
    </font>
    <font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66D9D9"/>
        <bgColor rgb="FF99CCFF"/>
      </patternFill>
    </fill>
    <fill>
      <patternFill patternType="solid">
        <fgColor rgb="FFFF4040"/>
        <bgColor rgb="FFFF0000"/>
      </patternFill>
    </fill>
    <fill>
      <patternFill patternType="solid">
        <fgColor rgb="FF66B38D"/>
        <bgColor rgb="FF729FCF"/>
      </patternFill>
    </fill>
    <fill>
      <patternFill patternType="solid">
        <fgColor rgb="FFE6E6E6"/>
        <bgColor rgb="FFDDDDDD"/>
      </patternFill>
    </fill>
    <fill>
      <patternFill patternType="solid">
        <fgColor rgb="FFFFFFFF"/>
        <bgColor rgb="FFE6E6E6"/>
      </patternFill>
    </fill>
    <fill>
      <patternFill patternType="solid">
        <fgColor rgb="FFDDDDDD"/>
        <bgColor rgb="FFE6E6E6"/>
      </patternFill>
    </fill>
    <fill>
      <patternFill patternType="solid">
        <fgColor rgb="FF729FCF"/>
        <bgColor rgb="FF66B38D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984740745262"/>
        <bgColor rgb="FF66B38D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2" fillId="0" borderId="0" applyBorder="0" applyProtection="0"/>
    <xf numFmtId="0" fontId="17" fillId="0" borderId="0"/>
    <xf numFmtId="0" fontId="3" fillId="0" borderId="0"/>
    <xf numFmtId="0" fontId="4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4" fillId="0" borderId="0" applyBorder="0" applyProtection="0"/>
  </cellStyleXfs>
  <cellXfs count="49">
    <xf numFmtId="0" fontId="0" fillId="0" borderId="0" xfId="0"/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/>
    </xf>
    <xf numFmtId="0" fontId="9" fillId="6" borderId="0" xfId="0" applyFont="1" applyFill="1"/>
    <xf numFmtId="164" fontId="10" fillId="6" borderId="0" xfId="0" applyNumberFormat="1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7" borderId="2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64" fontId="10" fillId="8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wrapText="1"/>
    </xf>
    <xf numFmtId="166" fontId="0" fillId="0" borderId="0" xfId="0" applyNumberFormat="1"/>
    <xf numFmtId="0" fontId="0" fillId="5" borderId="7" xfId="0" applyFill="1" applyBorder="1" applyAlignment="1">
      <alignment horizontal="center"/>
    </xf>
    <xf numFmtId="0" fontId="10" fillId="0" borderId="1" xfId="0" applyFont="1" applyBorder="1" applyAlignment="1" applyProtection="1">
      <alignment vertical="center" wrapText="1"/>
      <protection locked="0"/>
    </xf>
    <xf numFmtId="167" fontId="14" fillId="0" borderId="1" xfId="0" applyNumberFormat="1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9" borderId="1" xfId="0" applyNumberFormat="1" applyFont="1" applyFill="1" applyBorder="1" applyAlignment="1" applyProtection="1">
      <alignment horizontal="center" vertical="center"/>
      <protection locked="0"/>
    </xf>
    <xf numFmtId="164" fontId="14" fillId="9" borderId="1" xfId="0" applyNumberFormat="1" applyFont="1" applyFill="1" applyBorder="1" applyAlignment="1">
      <alignment horizontal="center" vertical="center"/>
    </xf>
    <xf numFmtId="164" fontId="10" fillId="10" borderId="1" xfId="0" applyNumberFormat="1" applyFont="1" applyFill="1" applyBorder="1" applyAlignment="1" applyProtection="1">
      <alignment horizontal="center" vertical="center"/>
      <protection locked="0"/>
    </xf>
    <xf numFmtId="164" fontId="14" fillId="1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11">
    <cellStyle name="Emphase 1" xfId="1" xr:uid="{00000000-0005-0000-0000-000006000000}"/>
    <cellStyle name="Emphase 2" xfId="2" xr:uid="{00000000-0005-0000-0000-000007000000}"/>
    <cellStyle name="Emphase 3" xfId="3" xr:uid="{00000000-0005-0000-0000-000008000000}"/>
    <cellStyle name="Lien hypertexte 2" xfId="4" xr:uid="{00000000-0005-0000-0000-000009000000}"/>
    <cellStyle name="Normal" xfId="0" builtinId="0"/>
    <cellStyle name="Normal 2" xfId="5" xr:uid="{00000000-0005-0000-0000-00000A000000}"/>
    <cellStyle name="Normal 3" xfId="6" xr:uid="{00000000-0005-0000-0000-00000B000000}"/>
    <cellStyle name="Titre 1" xfId="7" xr:uid="{00000000-0005-0000-0000-00000C000000}"/>
    <cellStyle name="Titre 1 1" xfId="8" xr:uid="{00000000-0005-0000-0000-00000D000000}"/>
    <cellStyle name="Titre 1 1 1" xfId="9" xr:uid="{00000000-0005-0000-0000-00000E000000}"/>
    <cellStyle name="Titre de la feuille" xfId="10" xr:uid="{00000000-0005-0000-0000-00000F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E6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D9D9"/>
      <rgbColor rgb="FF99CC00"/>
      <rgbColor rgb="FFFFCC00"/>
      <rgbColor rgb="FFFF9900"/>
      <rgbColor rgb="FFFF4040"/>
      <rgbColor rgb="FF666699"/>
      <rgbColor rgb="FF66B38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46"/>
  <sheetViews>
    <sheetView showGridLines="0" tabSelected="1" zoomScale="90" zoomScaleNormal="90" workbookViewId="0">
      <selection activeCell="B11" sqref="B11"/>
    </sheetView>
  </sheetViews>
  <sheetFormatPr defaultColWidth="11.453125" defaultRowHeight="12.5" x14ac:dyDescent="0.25"/>
  <cols>
    <col min="1" max="1" width="5.7265625" customWidth="1"/>
    <col min="2" max="2" width="22.453125" customWidth="1"/>
    <col min="3" max="3" width="17.36328125" customWidth="1"/>
    <col min="4" max="4" width="11.453125" style="9" hidden="1"/>
    <col min="5" max="5" width="9.7265625" style="9" customWidth="1"/>
    <col min="6" max="6" width="9.08984375" style="9" customWidth="1"/>
    <col min="7" max="7" width="12.08984375" style="10" customWidth="1"/>
    <col min="8" max="8" width="12" style="9" customWidth="1"/>
    <col min="9" max="9" width="5.81640625" style="9" customWidth="1"/>
    <col min="10" max="10" width="6.54296875" style="9" customWidth="1"/>
    <col min="11" max="11" width="6.26953125" style="9" customWidth="1"/>
    <col min="12" max="12" width="6.1796875" style="9" customWidth="1"/>
    <col min="13" max="13" width="6.1796875" customWidth="1"/>
    <col min="14" max="14" width="7" style="11" customWidth="1"/>
    <col min="15" max="15" width="6.7265625" style="9" customWidth="1"/>
    <col min="16" max="16" width="6.453125" style="9" customWidth="1"/>
    <col min="17" max="17" width="6.54296875" style="9" customWidth="1"/>
    <col min="18" max="18" width="6.26953125" style="9" customWidth="1"/>
    <col min="19" max="19" width="6.26953125" customWidth="1"/>
    <col min="20" max="20" width="6.90625" style="9" customWidth="1"/>
    <col min="21" max="21" width="49.90625" customWidth="1"/>
    <col min="22" max="22" width="11.54296875" customWidth="1"/>
  </cols>
  <sheetData>
    <row r="1" spans="1:23" ht="15" customHeight="1" x14ac:dyDescent="0.3">
      <c r="A1" s="8" t="s">
        <v>0</v>
      </c>
      <c r="B1" s="8" t="s">
        <v>1</v>
      </c>
      <c r="C1" s="7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/>
      <c r="K1" s="7"/>
      <c r="L1" s="7"/>
      <c r="M1" s="7"/>
      <c r="N1" s="7" t="s">
        <v>9</v>
      </c>
      <c r="O1" s="7"/>
      <c r="P1" s="7"/>
      <c r="Q1" s="7"/>
      <c r="R1" s="7"/>
      <c r="S1" s="4" t="s">
        <v>10</v>
      </c>
      <c r="T1" s="4"/>
    </row>
    <row r="2" spans="1:23" s="9" customFormat="1" ht="15" customHeight="1" x14ac:dyDescent="0.3">
      <c r="A2" s="8"/>
      <c r="B2" s="8"/>
      <c r="C2" s="7"/>
      <c r="D2" s="6"/>
      <c r="E2" s="5"/>
      <c r="F2" s="5"/>
      <c r="G2" s="5"/>
      <c r="H2" s="5"/>
      <c r="I2" s="12">
        <v>1</v>
      </c>
      <c r="J2" s="13">
        <v>2</v>
      </c>
      <c r="K2" s="13">
        <v>3</v>
      </c>
      <c r="L2" s="14" t="s">
        <v>11</v>
      </c>
      <c r="M2" s="15" t="s">
        <v>12</v>
      </c>
      <c r="N2" s="13">
        <v>1</v>
      </c>
      <c r="O2" s="13">
        <v>2</v>
      </c>
      <c r="P2" s="13">
        <v>3</v>
      </c>
      <c r="Q2" s="14" t="s">
        <v>11</v>
      </c>
      <c r="R2" s="15" t="s">
        <v>12</v>
      </c>
      <c r="S2" s="16" t="s">
        <v>13</v>
      </c>
      <c r="T2" s="15" t="s">
        <v>12</v>
      </c>
    </row>
    <row r="3" spans="1:23" s="20" customFormat="1" ht="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8"/>
      <c r="K3" s="19"/>
    </row>
    <row r="4" spans="1:23" ht="21.75" customHeight="1" x14ac:dyDescent="0.25">
      <c r="A4" s="21" t="s">
        <v>14</v>
      </c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  <c r="U4" s="9"/>
      <c r="V4" s="9"/>
      <c r="W4" s="9"/>
    </row>
    <row r="5" spans="1:23" s="20" customFormat="1" ht="21" customHeight="1" x14ac:dyDescent="0.25">
      <c r="A5" s="25">
        <v>22</v>
      </c>
      <c r="B5" s="26" t="s">
        <v>15</v>
      </c>
      <c r="C5" s="26" t="s">
        <v>16</v>
      </c>
      <c r="D5" s="27"/>
      <c r="E5" s="28" t="s">
        <v>14</v>
      </c>
      <c r="F5" s="29">
        <v>59.2</v>
      </c>
      <c r="G5" s="28" t="s">
        <v>17</v>
      </c>
      <c r="H5" s="30" t="s">
        <v>18</v>
      </c>
      <c r="I5" s="31">
        <v>67</v>
      </c>
      <c r="J5" s="31">
        <v>-70</v>
      </c>
      <c r="K5" s="31">
        <v>-70</v>
      </c>
      <c r="L5" s="32">
        <v>67</v>
      </c>
      <c r="M5" s="33">
        <v>2</v>
      </c>
      <c r="N5" s="31">
        <v>85</v>
      </c>
      <c r="O5" s="31">
        <v>87</v>
      </c>
      <c r="P5" s="31">
        <v>90</v>
      </c>
      <c r="Q5" s="32">
        <v>90</v>
      </c>
      <c r="R5" s="33">
        <v>1</v>
      </c>
      <c r="S5" s="34">
        <v>157</v>
      </c>
      <c r="T5" s="35">
        <v>1</v>
      </c>
    </row>
    <row r="6" spans="1:23" ht="21" customHeight="1" x14ac:dyDescent="0.25">
      <c r="A6" s="25">
        <v>42</v>
      </c>
      <c r="B6" s="26" t="s">
        <v>19</v>
      </c>
      <c r="C6" s="26" t="s">
        <v>20</v>
      </c>
      <c r="D6" s="27"/>
      <c r="E6" s="28" t="s">
        <v>14</v>
      </c>
      <c r="F6" s="29">
        <v>55.1</v>
      </c>
      <c r="G6" s="28" t="s">
        <v>21</v>
      </c>
      <c r="H6" s="30" t="s">
        <v>18</v>
      </c>
      <c r="I6" s="31">
        <v>-66</v>
      </c>
      <c r="J6" s="31">
        <v>66</v>
      </c>
      <c r="K6" s="31">
        <v>70</v>
      </c>
      <c r="L6" s="32">
        <v>70</v>
      </c>
      <c r="M6" s="33">
        <v>1</v>
      </c>
      <c r="N6" s="31">
        <v>80</v>
      </c>
      <c r="O6" s="31">
        <v>83</v>
      </c>
      <c r="P6" s="31">
        <v>-86</v>
      </c>
      <c r="Q6" s="32">
        <v>83</v>
      </c>
      <c r="R6" s="33">
        <v>2</v>
      </c>
      <c r="S6" s="34">
        <v>153</v>
      </c>
      <c r="T6" s="35">
        <v>2</v>
      </c>
    </row>
    <row r="7" spans="1:23" ht="7.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8"/>
      <c r="K7" s="19"/>
    </row>
    <row r="8" spans="1:23" ht="21.75" customHeight="1" x14ac:dyDescent="0.25">
      <c r="A8" s="21" t="s">
        <v>22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  <c r="U8" s="9"/>
      <c r="V8" s="9"/>
      <c r="W8" s="9"/>
    </row>
    <row r="9" spans="1:23" ht="21" customHeight="1" x14ac:dyDescent="0.25">
      <c r="A9" s="25">
        <v>56</v>
      </c>
      <c r="B9" s="26" t="s">
        <v>23</v>
      </c>
      <c r="C9" s="26" t="s">
        <v>24</v>
      </c>
      <c r="D9" s="27"/>
      <c r="E9" s="28" t="s">
        <v>22</v>
      </c>
      <c r="F9" s="29">
        <v>61.05</v>
      </c>
      <c r="G9" s="28" t="s">
        <v>25</v>
      </c>
      <c r="H9" s="30" t="s">
        <v>26</v>
      </c>
      <c r="I9" s="31">
        <v>65</v>
      </c>
      <c r="J9" s="31">
        <v>68</v>
      </c>
      <c r="K9" s="31">
        <v>-70</v>
      </c>
      <c r="L9" s="32">
        <v>68</v>
      </c>
      <c r="M9" s="33">
        <v>1</v>
      </c>
      <c r="N9" s="31">
        <v>80</v>
      </c>
      <c r="O9" s="31">
        <v>-83</v>
      </c>
      <c r="P9" s="31">
        <v>85</v>
      </c>
      <c r="Q9" s="32">
        <v>85</v>
      </c>
      <c r="R9" s="33">
        <v>1</v>
      </c>
      <c r="S9" s="34">
        <v>153</v>
      </c>
      <c r="T9" s="35">
        <v>1</v>
      </c>
    </row>
    <row r="10" spans="1:23" ht="7.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23" ht="21.75" customHeight="1" x14ac:dyDescent="0.25">
      <c r="A11" s="21" t="s">
        <v>27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4"/>
      <c r="U11" s="9"/>
      <c r="V11" s="9"/>
      <c r="W11" s="9"/>
    </row>
    <row r="12" spans="1:23" ht="21" customHeight="1" x14ac:dyDescent="0.25">
      <c r="A12" s="25">
        <v>2</v>
      </c>
      <c r="B12" s="26" t="s">
        <v>28</v>
      </c>
      <c r="C12" s="26" t="s">
        <v>29</v>
      </c>
      <c r="D12" s="27"/>
      <c r="E12" s="28" t="s">
        <v>27</v>
      </c>
      <c r="F12" s="29">
        <v>71</v>
      </c>
      <c r="G12" s="28" t="s">
        <v>30</v>
      </c>
      <c r="H12" s="30" t="s">
        <v>31</v>
      </c>
      <c r="I12" s="31">
        <v>-68</v>
      </c>
      <c r="J12" s="31">
        <v>-68</v>
      </c>
      <c r="K12" s="31">
        <v>68</v>
      </c>
      <c r="L12" s="32">
        <v>68</v>
      </c>
      <c r="M12" s="33">
        <v>1</v>
      </c>
      <c r="N12" s="31">
        <v>-82</v>
      </c>
      <c r="O12" s="31">
        <v>0</v>
      </c>
      <c r="P12" s="31">
        <v>82</v>
      </c>
      <c r="Q12" s="32">
        <v>82</v>
      </c>
      <c r="R12" s="33">
        <v>1</v>
      </c>
      <c r="S12" s="34">
        <v>150</v>
      </c>
      <c r="T12" s="35">
        <v>1</v>
      </c>
    </row>
    <row r="13" spans="1:23" ht="7.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23" ht="21.75" customHeight="1" x14ac:dyDescent="0.25">
      <c r="A14" s="21" t="s">
        <v>32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9"/>
      <c r="V14" s="9"/>
      <c r="W14" s="9"/>
    </row>
    <row r="15" spans="1:23" ht="21" customHeight="1" x14ac:dyDescent="0.25">
      <c r="A15" s="25">
        <v>29</v>
      </c>
      <c r="B15" s="26" t="s">
        <v>33</v>
      </c>
      <c r="C15" s="26" t="s">
        <v>34</v>
      </c>
      <c r="D15" s="27"/>
      <c r="E15" s="28" t="s">
        <v>32</v>
      </c>
      <c r="F15" s="29">
        <v>76.7</v>
      </c>
      <c r="G15" s="28" t="s">
        <v>30</v>
      </c>
      <c r="H15" s="30" t="s">
        <v>35</v>
      </c>
      <c r="I15" s="31">
        <v>104</v>
      </c>
      <c r="J15" s="31">
        <v>108</v>
      </c>
      <c r="K15" s="31">
        <v>110</v>
      </c>
      <c r="L15" s="32">
        <v>110</v>
      </c>
      <c r="M15" s="33">
        <v>1</v>
      </c>
      <c r="N15" s="31">
        <v>126</v>
      </c>
      <c r="O15" s="31">
        <v>130</v>
      </c>
      <c r="P15" s="31">
        <v>140</v>
      </c>
      <c r="Q15" s="32">
        <v>140</v>
      </c>
      <c r="R15" s="33">
        <v>1</v>
      </c>
      <c r="S15" s="34">
        <v>250</v>
      </c>
      <c r="T15" s="35">
        <v>1</v>
      </c>
    </row>
    <row r="16" spans="1:23" ht="21" customHeight="1" x14ac:dyDescent="0.25">
      <c r="A16" s="25">
        <v>58</v>
      </c>
      <c r="B16" s="26" t="s">
        <v>36</v>
      </c>
      <c r="C16" s="26" t="s">
        <v>37</v>
      </c>
      <c r="D16" s="27"/>
      <c r="E16" s="28" t="s">
        <v>32</v>
      </c>
      <c r="F16" s="29">
        <v>75.400000000000006</v>
      </c>
      <c r="G16" s="28" t="s">
        <v>38</v>
      </c>
      <c r="H16" s="30" t="s">
        <v>39</v>
      </c>
      <c r="I16" s="31">
        <v>100</v>
      </c>
      <c r="J16" s="31">
        <v>105</v>
      </c>
      <c r="K16" s="31">
        <v>108</v>
      </c>
      <c r="L16" s="32">
        <v>108</v>
      </c>
      <c r="M16" s="33">
        <v>2</v>
      </c>
      <c r="N16" s="31">
        <v>125</v>
      </c>
      <c r="O16" s="31">
        <v>129</v>
      </c>
      <c r="P16" s="31">
        <v>-132</v>
      </c>
      <c r="Q16" s="32">
        <v>129</v>
      </c>
      <c r="R16" s="33">
        <v>2</v>
      </c>
      <c r="S16" s="34">
        <v>237</v>
      </c>
      <c r="T16" s="35">
        <v>2</v>
      </c>
    </row>
    <row r="17" spans="1:23" ht="21" customHeight="1" x14ac:dyDescent="0.25">
      <c r="A17" s="25">
        <v>51</v>
      </c>
      <c r="B17" s="26" t="s">
        <v>40</v>
      </c>
      <c r="C17" s="26" t="s">
        <v>16</v>
      </c>
      <c r="D17" s="27"/>
      <c r="E17" s="28" t="s">
        <v>32</v>
      </c>
      <c r="F17" s="29">
        <v>72.7</v>
      </c>
      <c r="G17" s="28" t="s">
        <v>17</v>
      </c>
      <c r="H17" s="30" t="s">
        <v>18</v>
      </c>
      <c r="I17" s="31">
        <v>103</v>
      </c>
      <c r="J17" s="44">
        <v>107</v>
      </c>
      <c r="K17" s="31">
        <v>-110</v>
      </c>
      <c r="L17" s="32">
        <v>107</v>
      </c>
      <c r="M17" s="33">
        <v>3</v>
      </c>
      <c r="N17" s="31">
        <v>122</v>
      </c>
      <c r="O17" s="44">
        <v>127</v>
      </c>
      <c r="P17" s="31">
        <v>-131</v>
      </c>
      <c r="Q17" s="32">
        <v>127</v>
      </c>
      <c r="R17" s="33">
        <v>3</v>
      </c>
      <c r="S17" s="45">
        <v>234</v>
      </c>
      <c r="T17" s="35">
        <v>3</v>
      </c>
    </row>
    <row r="18" spans="1:23" ht="21" customHeight="1" x14ac:dyDescent="0.25">
      <c r="A18" s="25">
        <v>7</v>
      </c>
      <c r="B18" s="26" t="s">
        <v>41</v>
      </c>
      <c r="C18" s="26" t="s">
        <v>42</v>
      </c>
      <c r="D18" s="27"/>
      <c r="E18" s="28" t="s">
        <v>32</v>
      </c>
      <c r="F18" s="29">
        <v>77.900000000000006</v>
      </c>
      <c r="G18" s="28" t="s">
        <v>38</v>
      </c>
      <c r="H18" s="30" t="s">
        <v>35</v>
      </c>
      <c r="I18" s="31">
        <v>85</v>
      </c>
      <c r="J18" s="31">
        <v>92</v>
      </c>
      <c r="K18" s="31">
        <v>-97</v>
      </c>
      <c r="L18" s="32">
        <v>92</v>
      </c>
      <c r="M18" s="33">
        <v>4</v>
      </c>
      <c r="N18" s="31">
        <v>120</v>
      </c>
      <c r="O18" s="31">
        <v>-125</v>
      </c>
      <c r="P18" s="31">
        <v>-125</v>
      </c>
      <c r="Q18" s="32">
        <v>120</v>
      </c>
      <c r="R18" s="33">
        <v>4</v>
      </c>
      <c r="S18" s="34">
        <v>212</v>
      </c>
      <c r="T18" s="35">
        <v>4</v>
      </c>
    </row>
    <row r="19" spans="1:23" ht="21" customHeight="1" x14ac:dyDescent="0.25">
      <c r="A19" s="25">
        <v>40</v>
      </c>
      <c r="B19" s="26" t="s">
        <v>43</v>
      </c>
      <c r="C19" s="26" t="s">
        <v>44</v>
      </c>
      <c r="D19" s="27"/>
      <c r="E19" s="28" t="s">
        <v>32</v>
      </c>
      <c r="F19" s="29">
        <v>77.8</v>
      </c>
      <c r="G19" s="28" t="s">
        <v>45</v>
      </c>
      <c r="H19" s="30" t="s">
        <v>46</v>
      </c>
      <c r="I19" s="31">
        <v>-79</v>
      </c>
      <c r="J19" s="31">
        <v>79</v>
      </c>
      <c r="K19" s="31">
        <v>85</v>
      </c>
      <c r="L19" s="32">
        <v>85</v>
      </c>
      <c r="M19" s="33">
        <v>6</v>
      </c>
      <c r="N19" s="31">
        <v>107</v>
      </c>
      <c r="O19" s="31">
        <v>-112</v>
      </c>
      <c r="P19" s="31">
        <v>112</v>
      </c>
      <c r="Q19" s="32">
        <v>112</v>
      </c>
      <c r="R19" s="33">
        <v>5</v>
      </c>
      <c r="S19" s="34">
        <v>197</v>
      </c>
      <c r="T19" s="35">
        <v>5</v>
      </c>
    </row>
    <row r="20" spans="1:23" ht="21" customHeight="1" x14ac:dyDescent="0.25">
      <c r="A20" s="25">
        <v>31</v>
      </c>
      <c r="B20" s="26" t="s">
        <v>47</v>
      </c>
      <c r="C20" s="26" t="s">
        <v>48</v>
      </c>
      <c r="D20" s="27"/>
      <c r="E20" s="28" t="s">
        <v>32</v>
      </c>
      <c r="F20" s="29">
        <v>72.45</v>
      </c>
      <c r="G20" s="28" t="s">
        <v>49</v>
      </c>
      <c r="H20" s="30" t="s">
        <v>50</v>
      </c>
      <c r="I20" s="31">
        <v>85</v>
      </c>
      <c r="J20" s="31">
        <v>-90</v>
      </c>
      <c r="K20" s="31">
        <v>-93</v>
      </c>
      <c r="L20" s="32">
        <v>85</v>
      </c>
      <c r="M20" s="33">
        <v>5</v>
      </c>
      <c r="N20" s="31">
        <v>100</v>
      </c>
      <c r="O20" s="31">
        <v>-105</v>
      </c>
      <c r="P20" s="31">
        <v>-105</v>
      </c>
      <c r="Q20" s="32">
        <v>100</v>
      </c>
      <c r="R20" s="33">
        <v>6</v>
      </c>
      <c r="S20" s="34">
        <v>185</v>
      </c>
      <c r="T20" s="35">
        <v>6</v>
      </c>
    </row>
    <row r="21" spans="1:23" ht="7.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9"/>
    </row>
    <row r="22" spans="1:23" ht="21.75" customHeight="1" x14ac:dyDescent="0.25">
      <c r="A22" s="21" t="s">
        <v>51</v>
      </c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U22" s="9"/>
      <c r="V22" s="9"/>
      <c r="W22" s="9"/>
    </row>
    <row r="23" spans="1:23" ht="21" customHeight="1" x14ac:dyDescent="0.25">
      <c r="A23" s="25">
        <v>35</v>
      </c>
      <c r="B23" s="26" t="s">
        <v>52</v>
      </c>
      <c r="C23" s="26" t="s">
        <v>53</v>
      </c>
      <c r="D23" s="27"/>
      <c r="E23" s="28" t="s">
        <v>51</v>
      </c>
      <c r="F23" s="29">
        <v>87.2</v>
      </c>
      <c r="G23" s="28" t="s">
        <v>38</v>
      </c>
      <c r="H23" s="30" t="s">
        <v>54</v>
      </c>
      <c r="I23" s="31">
        <v>110</v>
      </c>
      <c r="J23" s="31">
        <v>-115</v>
      </c>
      <c r="K23" s="31">
        <v>115</v>
      </c>
      <c r="L23" s="32">
        <v>115</v>
      </c>
      <c r="M23" s="33">
        <v>1</v>
      </c>
      <c r="N23" s="31">
        <v>130</v>
      </c>
      <c r="O23" s="31">
        <v>0</v>
      </c>
      <c r="P23" s="31">
        <v>-136</v>
      </c>
      <c r="Q23" s="32">
        <v>130</v>
      </c>
      <c r="R23" s="33">
        <v>4</v>
      </c>
      <c r="S23" s="34">
        <v>245</v>
      </c>
      <c r="T23" s="35">
        <v>1</v>
      </c>
    </row>
    <row r="24" spans="1:23" ht="21" customHeight="1" x14ac:dyDescent="0.25">
      <c r="A24" s="25">
        <v>25</v>
      </c>
      <c r="B24" s="26" t="s">
        <v>55</v>
      </c>
      <c r="C24" s="26" t="s">
        <v>56</v>
      </c>
      <c r="D24" s="27"/>
      <c r="E24" s="28" t="s">
        <v>51</v>
      </c>
      <c r="F24" s="29">
        <v>87.2</v>
      </c>
      <c r="G24" s="28" t="s">
        <v>57</v>
      </c>
      <c r="H24" s="30" t="s">
        <v>58</v>
      </c>
      <c r="I24" s="31">
        <v>90</v>
      </c>
      <c r="J24" s="31">
        <v>95</v>
      </c>
      <c r="K24" s="31">
        <v>101</v>
      </c>
      <c r="L24" s="32">
        <v>101</v>
      </c>
      <c r="M24" s="33">
        <v>6</v>
      </c>
      <c r="N24" s="31">
        <v>125</v>
      </c>
      <c r="O24" s="31">
        <v>130</v>
      </c>
      <c r="P24" s="31">
        <v>135</v>
      </c>
      <c r="Q24" s="32">
        <v>135</v>
      </c>
      <c r="R24" s="33">
        <v>1</v>
      </c>
      <c r="S24" s="34">
        <v>236</v>
      </c>
      <c r="T24" s="35">
        <v>2</v>
      </c>
    </row>
    <row r="25" spans="1:23" ht="21" customHeight="1" x14ac:dyDescent="0.25">
      <c r="A25" s="25">
        <v>45</v>
      </c>
      <c r="B25" s="26" t="s">
        <v>59</v>
      </c>
      <c r="C25" s="26" t="s">
        <v>60</v>
      </c>
      <c r="D25" s="27"/>
      <c r="E25" s="28" t="s">
        <v>51</v>
      </c>
      <c r="F25" s="29">
        <v>80.650000000000006</v>
      </c>
      <c r="G25" s="28" t="s">
        <v>38</v>
      </c>
      <c r="H25" s="30" t="s">
        <v>61</v>
      </c>
      <c r="I25" s="31">
        <v>91</v>
      </c>
      <c r="J25" s="31">
        <v>-101</v>
      </c>
      <c r="K25" s="31">
        <v>103</v>
      </c>
      <c r="L25" s="32">
        <v>103</v>
      </c>
      <c r="M25" s="33">
        <v>3</v>
      </c>
      <c r="N25" s="31">
        <v>128</v>
      </c>
      <c r="O25" s="31">
        <v>132</v>
      </c>
      <c r="P25" s="31">
        <v>-136</v>
      </c>
      <c r="Q25" s="32">
        <v>132</v>
      </c>
      <c r="R25" s="33">
        <v>3</v>
      </c>
      <c r="S25" s="34">
        <v>235</v>
      </c>
      <c r="T25" s="35">
        <v>3</v>
      </c>
    </row>
    <row r="26" spans="1:23" ht="21" customHeight="1" x14ac:dyDescent="0.25">
      <c r="A26" s="25">
        <v>9</v>
      </c>
      <c r="B26" s="26" t="s">
        <v>62</v>
      </c>
      <c r="C26" s="26" t="s">
        <v>63</v>
      </c>
      <c r="D26" s="27"/>
      <c r="E26" s="28" t="s">
        <v>51</v>
      </c>
      <c r="F26" s="29">
        <v>86.95</v>
      </c>
      <c r="G26" s="28" t="s">
        <v>64</v>
      </c>
      <c r="H26" s="30" t="s">
        <v>65</v>
      </c>
      <c r="I26" s="31">
        <v>93</v>
      </c>
      <c r="J26" s="31">
        <v>-100</v>
      </c>
      <c r="K26" s="31">
        <v>102</v>
      </c>
      <c r="L26" s="32">
        <v>102</v>
      </c>
      <c r="M26" s="33">
        <v>5</v>
      </c>
      <c r="N26" s="31">
        <v>120</v>
      </c>
      <c r="O26" s="31">
        <v>-130</v>
      </c>
      <c r="P26" s="31">
        <v>133</v>
      </c>
      <c r="Q26" s="32">
        <v>133</v>
      </c>
      <c r="R26" s="33">
        <v>2</v>
      </c>
      <c r="S26" s="34">
        <v>235</v>
      </c>
      <c r="T26" s="35">
        <v>4</v>
      </c>
    </row>
    <row r="27" spans="1:23" ht="21" customHeight="1" x14ac:dyDescent="0.25">
      <c r="A27" s="25">
        <v>27</v>
      </c>
      <c r="B27" s="26" t="s">
        <v>66</v>
      </c>
      <c r="C27" s="26" t="s">
        <v>67</v>
      </c>
      <c r="D27" s="27"/>
      <c r="E27" s="28" t="s">
        <v>51</v>
      </c>
      <c r="F27" s="29">
        <v>84.9</v>
      </c>
      <c r="G27" s="28" t="s">
        <v>21</v>
      </c>
      <c r="H27" s="30" t="s">
        <v>39</v>
      </c>
      <c r="I27" s="31">
        <v>104</v>
      </c>
      <c r="J27" s="31">
        <v>-108</v>
      </c>
      <c r="K27" s="31">
        <v>108</v>
      </c>
      <c r="L27" s="32">
        <v>108</v>
      </c>
      <c r="M27" s="33">
        <v>2</v>
      </c>
      <c r="N27" s="31">
        <v>-122</v>
      </c>
      <c r="O27" s="31">
        <v>125</v>
      </c>
      <c r="P27" s="31">
        <v>-130</v>
      </c>
      <c r="Q27" s="32">
        <v>125</v>
      </c>
      <c r="R27" s="33">
        <v>5</v>
      </c>
      <c r="S27" s="34">
        <v>233</v>
      </c>
      <c r="T27" s="35">
        <v>5</v>
      </c>
    </row>
    <row r="28" spans="1:23" ht="21" customHeight="1" x14ac:dyDescent="0.25">
      <c r="A28" s="25">
        <v>17</v>
      </c>
      <c r="B28" s="26" t="s">
        <v>68</v>
      </c>
      <c r="C28" s="26" t="s">
        <v>69</v>
      </c>
      <c r="D28" s="27"/>
      <c r="E28" s="28" t="s">
        <v>51</v>
      </c>
      <c r="F28" s="29">
        <v>87.85</v>
      </c>
      <c r="G28" s="28" t="s">
        <v>49</v>
      </c>
      <c r="H28" s="30" t="s">
        <v>70</v>
      </c>
      <c r="I28" s="31">
        <v>95</v>
      </c>
      <c r="J28" s="31">
        <v>102</v>
      </c>
      <c r="K28" s="31">
        <v>-105</v>
      </c>
      <c r="L28" s="32">
        <v>102</v>
      </c>
      <c r="M28" s="33">
        <v>4</v>
      </c>
      <c r="N28" s="31">
        <v>123</v>
      </c>
      <c r="O28" s="31">
        <v>-128</v>
      </c>
      <c r="P28" s="31">
        <v>-130</v>
      </c>
      <c r="Q28" s="32">
        <v>123</v>
      </c>
      <c r="R28" s="33">
        <v>6</v>
      </c>
      <c r="S28" s="34">
        <v>225</v>
      </c>
      <c r="T28" s="35">
        <v>6</v>
      </c>
    </row>
    <row r="29" spans="1:23" ht="21" customHeight="1" x14ac:dyDescent="0.25">
      <c r="A29" s="25">
        <v>6</v>
      </c>
      <c r="B29" s="26" t="s">
        <v>71</v>
      </c>
      <c r="C29" s="26" t="s">
        <v>72</v>
      </c>
      <c r="D29" s="27"/>
      <c r="E29" s="28" t="s">
        <v>51</v>
      </c>
      <c r="F29" s="29">
        <v>84.5</v>
      </c>
      <c r="G29" s="28" t="s">
        <v>30</v>
      </c>
      <c r="H29" s="30" t="s">
        <v>26</v>
      </c>
      <c r="I29" s="31">
        <v>81</v>
      </c>
      <c r="J29" s="31">
        <v>86</v>
      </c>
      <c r="K29" s="31">
        <v>89</v>
      </c>
      <c r="L29" s="32">
        <v>89</v>
      </c>
      <c r="M29" s="33">
        <v>7</v>
      </c>
      <c r="N29" s="31">
        <v>103</v>
      </c>
      <c r="O29" s="31">
        <v>108</v>
      </c>
      <c r="P29" s="31">
        <v>0</v>
      </c>
      <c r="Q29" s="32">
        <v>108</v>
      </c>
      <c r="R29" s="33">
        <v>8</v>
      </c>
      <c r="S29" s="34">
        <v>197</v>
      </c>
      <c r="T29" s="35">
        <v>7</v>
      </c>
    </row>
    <row r="30" spans="1:23" ht="21" customHeight="1" x14ac:dyDescent="0.25">
      <c r="A30" s="25">
        <v>47</v>
      </c>
      <c r="B30" s="26" t="s">
        <v>73</v>
      </c>
      <c r="C30" s="26" t="s">
        <v>74</v>
      </c>
      <c r="D30" s="27"/>
      <c r="E30" s="28" t="s">
        <v>51</v>
      </c>
      <c r="F30" s="29">
        <v>87.3</v>
      </c>
      <c r="G30" s="28" t="s">
        <v>64</v>
      </c>
      <c r="H30" s="30" t="s">
        <v>75</v>
      </c>
      <c r="I30" s="31">
        <v>-78</v>
      </c>
      <c r="J30" s="31">
        <v>78</v>
      </c>
      <c r="K30" s="31">
        <v>83</v>
      </c>
      <c r="L30" s="32">
        <v>83</v>
      </c>
      <c r="M30" s="33">
        <v>9</v>
      </c>
      <c r="N30" s="31">
        <v>105</v>
      </c>
      <c r="O30" s="31">
        <v>110</v>
      </c>
      <c r="P30" s="31">
        <v>-113</v>
      </c>
      <c r="Q30" s="32">
        <v>110</v>
      </c>
      <c r="R30" s="33">
        <v>7</v>
      </c>
      <c r="S30" s="34">
        <v>193</v>
      </c>
      <c r="T30" s="35">
        <v>8</v>
      </c>
    </row>
    <row r="31" spans="1:23" ht="21" customHeight="1" x14ac:dyDescent="0.25">
      <c r="A31" s="25">
        <v>19</v>
      </c>
      <c r="B31" s="26" t="s">
        <v>76</v>
      </c>
      <c r="C31" s="26" t="s">
        <v>77</v>
      </c>
      <c r="D31" s="27"/>
      <c r="E31" s="28" t="s">
        <v>51</v>
      </c>
      <c r="F31" s="29">
        <v>87.25</v>
      </c>
      <c r="G31" s="28" t="s">
        <v>38</v>
      </c>
      <c r="H31" s="30" t="s">
        <v>39</v>
      </c>
      <c r="I31" s="31">
        <v>77</v>
      </c>
      <c r="J31" s="31">
        <v>82</v>
      </c>
      <c r="K31" s="31">
        <v>85</v>
      </c>
      <c r="L31" s="32">
        <v>85</v>
      </c>
      <c r="M31" s="33">
        <v>8</v>
      </c>
      <c r="N31" s="31">
        <v>100</v>
      </c>
      <c r="O31" s="31">
        <v>-105</v>
      </c>
      <c r="P31" s="31">
        <v>-105</v>
      </c>
      <c r="Q31" s="32">
        <v>100</v>
      </c>
      <c r="R31" s="33">
        <v>9</v>
      </c>
      <c r="S31" s="34">
        <v>185</v>
      </c>
      <c r="T31" s="35">
        <v>9</v>
      </c>
    </row>
    <row r="32" spans="1:23" ht="21" customHeight="1" x14ac:dyDescent="0.25">
      <c r="A32" s="25">
        <v>11</v>
      </c>
      <c r="B32" s="26" t="s">
        <v>78</v>
      </c>
      <c r="C32" s="26" t="s">
        <v>79</v>
      </c>
      <c r="D32" s="27"/>
      <c r="E32" s="28" t="s">
        <v>51</v>
      </c>
      <c r="F32" s="29">
        <v>86.7</v>
      </c>
      <c r="G32" s="28" t="s">
        <v>80</v>
      </c>
      <c r="H32" s="30" t="s">
        <v>54</v>
      </c>
      <c r="I32" s="31">
        <v>-90</v>
      </c>
      <c r="J32" s="31">
        <v>-90</v>
      </c>
      <c r="K32" s="31">
        <v>0</v>
      </c>
      <c r="L32" s="32">
        <v>0</v>
      </c>
      <c r="M32" s="33">
        <v>0</v>
      </c>
      <c r="N32" s="31">
        <v>0</v>
      </c>
      <c r="O32" s="31">
        <v>0</v>
      </c>
      <c r="P32" s="31">
        <v>0</v>
      </c>
      <c r="Q32" s="32">
        <v>0</v>
      </c>
      <c r="R32" s="33">
        <v>0</v>
      </c>
      <c r="S32" s="34">
        <v>0</v>
      </c>
      <c r="T32" s="35">
        <v>0</v>
      </c>
    </row>
    <row r="33" spans="1:23" ht="7.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9"/>
    </row>
    <row r="34" spans="1:23" ht="21.75" customHeight="1" x14ac:dyDescent="0.25">
      <c r="A34" s="21" t="s">
        <v>81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9"/>
      <c r="V34" s="9"/>
      <c r="W34" s="9"/>
    </row>
    <row r="35" spans="1:23" ht="21" customHeight="1" x14ac:dyDescent="0.3">
      <c r="A35" s="25">
        <v>30</v>
      </c>
      <c r="B35" s="26" t="s">
        <v>82</v>
      </c>
      <c r="C35" s="26" t="s">
        <v>83</v>
      </c>
      <c r="D35" s="27"/>
      <c r="E35" s="28" t="s">
        <v>81</v>
      </c>
      <c r="F35" s="29">
        <v>93.5</v>
      </c>
      <c r="G35" s="28" t="s">
        <v>38</v>
      </c>
      <c r="H35" s="30" t="s">
        <v>39</v>
      </c>
      <c r="I35" s="31">
        <v>125</v>
      </c>
      <c r="J35" s="36">
        <v>129</v>
      </c>
      <c r="K35" s="31">
        <v>-132</v>
      </c>
      <c r="L35" s="32">
        <v>129</v>
      </c>
      <c r="M35" s="33">
        <v>1</v>
      </c>
      <c r="N35" s="31">
        <v>-156</v>
      </c>
      <c r="O35" s="31">
        <v>-156</v>
      </c>
      <c r="P35" s="31">
        <v>156</v>
      </c>
      <c r="Q35" s="32">
        <v>156</v>
      </c>
      <c r="R35" s="33">
        <v>1</v>
      </c>
      <c r="S35" s="34">
        <v>285</v>
      </c>
      <c r="T35" s="35">
        <v>1</v>
      </c>
      <c r="U35" s="37"/>
    </row>
    <row r="36" spans="1:23" ht="21" customHeight="1" x14ac:dyDescent="0.25">
      <c r="A36" s="25">
        <v>59</v>
      </c>
      <c r="B36" s="26" t="s">
        <v>84</v>
      </c>
      <c r="C36" s="26" t="s">
        <v>85</v>
      </c>
      <c r="D36" s="27"/>
      <c r="E36" s="28" t="s">
        <v>81</v>
      </c>
      <c r="F36" s="29">
        <v>92.85</v>
      </c>
      <c r="G36" s="28" t="s">
        <v>30</v>
      </c>
      <c r="H36" s="30" t="s">
        <v>75</v>
      </c>
      <c r="I36" s="31">
        <v>100</v>
      </c>
      <c r="J36" s="31">
        <v>106</v>
      </c>
      <c r="K36" s="31">
        <v>-110</v>
      </c>
      <c r="L36" s="32">
        <v>106</v>
      </c>
      <c r="M36" s="33">
        <v>2</v>
      </c>
      <c r="N36" s="31">
        <v>122</v>
      </c>
      <c r="O36" s="31">
        <v>-126</v>
      </c>
      <c r="P36" s="31">
        <v>127</v>
      </c>
      <c r="Q36" s="32">
        <v>127</v>
      </c>
      <c r="R36" s="33">
        <v>2</v>
      </c>
      <c r="S36" s="34">
        <v>233</v>
      </c>
      <c r="T36" s="35">
        <v>2</v>
      </c>
    </row>
    <row r="37" spans="1:23" ht="21" customHeight="1" x14ac:dyDescent="0.25">
      <c r="A37" s="25">
        <v>41</v>
      </c>
      <c r="B37" s="26" t="s">
        <v>86</v>
      </c>
      <c r="C37" s="26" t="s">
        <v>87</v>
      </c>
      <c r="D37" s="27"/>
      <c r="E37" s="28" t="s">
        <v>81</v>
      </c>
      <c r="F37" s="29">
        <v>93.65</v>
      </c>
      <c r="G37" s="28" t="s">
        <v>88</v>
      </c>
      <c r="H37" s="30" t="s">
        <v>89</v>
      </c>
      <c r="I37" s="31">
        <v>90</v>
      </c>
      <c r="J37" s="31">
        <v>-95</v>
      </c>
      <c r="K37" s="31">
        <v>-95</v>
      </c>
      <c r="L37" s="32">
        <v>90</v>
      </c>
      <c r="M37" s="33">
        <v>3</v>
      </c>
      <c r="N37" s="31">
        <v>125</v>
      </c>
      <c r="O37" s="31">
        <v>-130</v>
      </c>
      <c r="P37" s="31">
        <v>0</v>
      </c>
      <c r="Q37" s="32">
        <v>125</v>
      </c>
      <c r="R37" s="33">
        <v>3</v>
      </c>
      <c r="S37" s="34">
        <v>215</v>
      </c>
      <c r="T37" s="35">
        <v>3</v>
      </c>
    </row>
    <row r="38" spans="1:23" ht="7.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9"/>
    </row>
    <row r="39" spans="1:23" ht="21.75" customHeight="1" x14ac:dyDescent="0.25">
      <c r="A39" s="21" t="s">
        <v>90</v>
      </c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9"/>
      <c r="V39" s="9"/>
      <c r="W39" s="9"/>
    </row>
    <row r="40" spans="1:23" ht="21" customHeight="1" x14ac:dyDescent="0.25">
      <c r="A40" s="25">
        <v>49</v>
      </c>
      <c r="B40" s="26" t="s">
        <v>91</v>
      </c>
      <c r="C40" s="26" t="s">
        <v>92</v>
      </c>
      <c r="D40" s="27"/>
      <c r="E40" s="28" t="s">
        <v>90</v>
      </c>
      <c r="F40" s="29">
        <v>99.35</v>
      </c>
      <c r="G40" s="28" t="s">
        <v>49</v>
      </c>
      <c r="H40" s="30" t="s">
        <v>93</v>
      </c>
      <c r="I40" s="31">
        <v>130</v>
      </c>
      <c r="J40" s="31">
        <v>135</v>
      </c>
      <c r="K40" s="31">
        <v>0</v>
      </c>
      <c r="L40" s="32">
        <v>135</v>
      </c>
      <c r="M40" s="33">
        <v>1</v>
      </c>
      <c r="N40" s="31">
        <v>155</v>
      </c>
      <c r="O40" s="31">
        <v>161</v>
      </c>
      <c r="P40" s="31">
        <v>-170</v>
      </c>
      <c r="Q40" s="32">
        <v>161</v>
      </c>
      <c r="R40" s="33">
        <v>1</v>
      </c>
      <c r="S40" s="34">
        <v>296</v>
      </c>
      <c r="T40" s="35">
        <v>1</v>
      </c>
    </row>
    <row r="41" spans="1:23" ht="21" customHeight="1" x14ac:dyDescent="0.25">
      <c r="A41" s="25">
        <v>37</v>
      </c>
      <c r="B41" s="26" t="s">
        <v>94</v>
      </c>
      <c r="C41" s="26" t="s">
        <v>95</v>
      </c>
      <c r="D41" s="27"/>
      <c r="E41" s="28" t="s">
        <v>90</v>
      </c>
      <c r="F41" s="29">
        <v>99.7</v>
      </c>
      <c r="G41" s="28" t="s">
        <v>21</v>
      </c>
      <c r="H41" s="30" t="s">
        <v>65</v>
      </c>
      <c r="I41" s="31">
        <v>118</v>
      </c>
      <c r="J41" s="31">
        <v>-124</v>
      </c>
      <c r="K41" s="31">
        <v>125</v>
      </c>
      <c r="L41" s="32">
        <v>125</v>
      </c>
      <c r="M41" s="33">
        <v>2</v>
      </c>
      <c r="N41" s="31">
        <v>150</v>
      </c>
      <c r="O41" s="31">
        <v>-161</v>
      </c>
      <c r="P41" s="31">
        <v>-161</v>
      </c>
      <c r="Q41" s="32">
        <v>150</v>
      </c>
      <c r="R41" s="33">
        <v>2</v>
      </c>
      <c r="S41" s="34">
        <v>275</v>
      </c>
      <c r="T41" s="35">
        <v>2</v>
      </c>
    </row>
    <row r="42" spans="1:23" ht="21" customHeight="1" x14ac:dyDescent="0.25">
      <c r="A42" s="25">
        <v>3</v>
      </c>
      <c r="B42" s="26" t="s">
        <v>96</v>
      </c>
      <c r="C42" s="26" t="s">
        <v>97</v>
      </c>
      <c r="D42" s="27"/>
      <c r="E42" s="28" t="s">
        <v>90</v>
      </c>
      <c r="F42" s="29">
        <v>106.9</v>
      </c>
      <c r="G42" s="28" t="s">
        <v>30</v>
      </c>
      <c r="H42" s="30" t="s">
        <v>18</v>
      </c>
      <c r="I42" s="31">
        <v>102</v>
      </c>
      <c r="J42" s="44">
        <v>107</v>
      </c>
      <c r="K42" s="46">
        <v>109</v>
      </c>
      <c r="L42" s="32">
        <v>109</v>
      </c>
      <c r="M42" s="33">
        <v>3</v>
      </c>
      <c r="N42" s="31">
        <v>122</v>
      </c>
      <c r="O42" s="44">
        <v>127</v>
      </c>
      <c r="P42" s="46">
        <v>130</v>
      </c>
      <c r="Q42" s="32">
        <v>130</v>
      </c>
      <c r="R42" s="33">
        <v>4</v>
      </c>
      <c r="S42" s="47">
        <v>239</v>
      </c>
      <c r="T42" s="35">
        <v>3</v>
      </c>
    </row>
    <row r="43" spans="1:23" ht="21" customHeight="1" x14ac:dyDescent="0.25">
      <c r="A43" s="25">
        <v>26</v>
      </c>
      <c r="B43" s="26" t="s">
        <v>98</v>
      </c>
      <c r="C43" s="26" t="s">
        <v>99</v>
      </c>
      <c r="D43" s="27"/>
      <c r="E43" s="28" t="s">
        <v>90</v>
      </c>
      <c r="F43" s="29">
        <v>101.9</v>
      </c>
      <c r="G43" s="28" t="s">
        <v>49</v>
      </c>
      <c r="H43" s="30" t="s">
        <v>50</v>
      </c>
      <c r="I43" s="31">
        <v>98</v>
      </c>
      <c r="J43" s="31">
        <v>102</v>
      </c>
      <c r="K43" s="31">
        <v>107</v>
      </c>
      <c r="L43" s="32">
        <v>107</v>
      </c>
      <c r="M43" s="33">
        <v>4</v>
      </c>
      <c r="N43" s="31">
        <v>123</v>
      </c>
      <c r="O43" s="31">
        <v>130</v>
      </c>
      <c r="P43" s="31">
        <v>-133</v>
      </c>
      <c r="Q43" s="32">
        <v>130</v>
      </c>
      <c r="R43" s="33">
        <v>3</v>
      </c>
      <c r="S43" s="34">
        <v>237</v>
      </c>
      <c r="T43" s="35">
        <v>4</v>
      </c>
    </row>
    <row r="44" spans="1:23" ht="7.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9"/>
    </row>
    <row r="45" spans="1:23" ht="21.75" customHeight="1" x14ac:dyDescent="0.25">
      <c r="A45" s="21" t="s">
        <v>100</v>
      </c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9"/>
      <c r="V45" s="9"/>
      <c r="W45" s="9"/>
    </row>
    <row r="46" spans="1:23" ht="21" customHeight="1" x14ac:dyDescent="0.25">
      <c r="A46" s="25">
        <v>53</v>
      </c>
      <c r="B46" s="26" t="s">
        <v>101</v>
      </c>
      <c r="C46" s="26" t="s">
        <v>102</v>
      </c>
      <c r="D46" s="27"/>
      <c r="E46" s="28" t="s">
        <v>103</v>
      </c>
      <c r="F46" s="29">
        <v>118.1</v>
      </c>
      <c r="G46" s="28" t="s">
        <v>88</v>
      </c>
      <c r="H46" s="30" t="s">
        <v>104</v>
      </c>
      <c r="I46" s="31">
        <v>105</v>
      </c>
      <c r="J46" s="31">
        <v>110</v>
      </c>
      <c r="K46" s="31">
        <v>-113</v>
      </c>
      <c r="L46" s="32">
        <v>110</v>
      </c>
      <c r="M46" s="33">
        <v>1</v>
      </c>
      <c r="N46" s="31">
        <v>130</v>
      </c>
      <c r="O46" s="31">
        <v>-140</v>
      </c>
      <c r="P46" s="31">
        <v>-140</v>
      </c>
      <c r="Q46" s="32">
        <v>130</v>
      </c>
      <c r="R46" s="33">
        <v>3</v>
      </c>
      <c r="S46" s="34">
        <v>240</v>
      </c>
      <c r="T46" s="35">
        <v>1</v>
      </c>
    </row>
    <row r="47" spans="1:23" ht="21" customHeight="1" x14ac:dyDescent="0.25">
      <c r="A47" s="25">
        <v>18</v>
      </c>
      <c r="B47" s="26" t="s">
        <v>105</v>
      </c>
      <c r="C47" s="26" t="s">
        <v>106</v>
      </c>
      <c r="D47" s="27"/>
      <c r="E47" s="28" t="s">
        <v>103</v>
      </c>
      <c r="F47" s="29">
        <v>113.05</v>
      </c>
      <c r="G47" s="28" t="s">
        <v>88</v>
      </c>
      <c r="H47" s="30" t="s">
        <v>39</v>
      </c>
      <c r="I47" s="31">
        <v>95</v>
      </c>
      <c r="J47" s="31">
        <v>100</v>
      </c>
      <c r="K47" s="31">
        <v>-105</v>
      </c>
      <c r="L47" s="32">
        <v>100</v>
      </c>
      <c r="M47" s="33">
        <v>2</v>
      </c>
      <c r="N47" s="31">
        <v>130</v>
      </c>
      <c r="O47" s="31">
        <v>140</v>
      </c>
      <c r="P47" s="31">
        <v>-142</v>
      </c>
      <c r="Q47" s="32">
        <v>140</v>
      </c>
      <c r="R47" s="33">
        <v>2</v>
      </c>
      <c r="S47" s="34">
        <v>240</v>
      </c>
      <c r="T47" s="35">
        <v>2</v>
      </c>
    </row>
    <row r="48" spans="1:23" ht="21" customHeight="1" x14ac:dyDescent="0.25">
      <c r="A48" s="25">
        <v>13</v>
      </c>
      <c r="B48" s="26" t="s">
        <v>107</v>
      </c>
      <c r="C48" s="26" t="s">
        <v>108</v>
      </c>
      <c r="D48" s="27"/>
      <c r="E48" s="28" t="s">
        <v>103</v>
      </c>
      <c r="F48" s="29">
        <v>110.2</v>
      </c>
      <c r="G48" s="28" t="s">
        <v>30</v>
      </c>
      <c r="H48" s="30" t="s">
        <v>109</v>
      </c>
      <c r="I48" s="31">
        <v>-106</v>
      </c>
      <c r="J48" s="31">
        <v>-106</v>
      </c>
      <c r="K48" s="31">
        <v>-107</v>
      </c>
      <c r="L48" s="32">
        <v>0</v>
      </c>
      <c r="M48" s="33">
        <v>0</v>
      </c>
      <c r="N48" s="31">
        <v>135</v>
      </c>
      <c r="O48" s="31">
        <v>-141</v>
      </c>
      <c r="P48" s="31">
        <v>142</v>
      </c>
      <c r="Q48" s="32">
        <v>142</v>
      </c>
      <c r="R48" s="33">
        <v>1</v>
      </c>
      <c r="S48" s="34">
        <v>0</v>
      </c>
      <c r="T48" s="35">
        <v>0</v>
      </c>
    </row>
    <row r="49" spans="2:18" ht="12.75" customHeight="1" x14ac:dyDescent="0.25">
      <c r="C49" s="9"/>
    </row>
    <row r="50" spans="2:18" ht="12.75" customHeight="1" x14ac:dyDescent="0.3">
      <c r="B50" s="48"/>
      <c r="C50" s="9"/>
    </row>
    <row r="51" spans="2:18" ht="12.75" customHeight="1" x14ac:dyDescent="0.25">
      <c r="C51" s="9"/>
    </row>
    <row r="52" spans="2:18" ht="12.75" customHeight="1" x14ac:dyDescent="0.25">
      <c r="B52" s="38" t="s">
        <v>171</v>
      </c>
      <c r="C52" s="9"/>
    </row>
    <row r="53" spans="2:18" ht="12.75" customHeight="1" x14ac:dyDescent="0.25">
      <c r="B53" t="s">
        <v>170</v>
      </c>
      <c r="C53" s="9"/>
    </row>
    <row r="54" spans="2:18" ht="12.75" customHeight="1" x14ac:dyDescent="0.25">
      <c r="B54" t="s">
        <v>172</v>
      </c>
      <c r="C54" s="9"/>
      <c r="R54" s="3"/>
    </row>
    <row r="55" spans="2:18" ht="12.75" customHeight="1" x14ac:dyDescent="0.25">
      <c r="C55" s="9"/>
      <c r="R55" s="3"/>
    </row>
    <row r="56" spans="2:18" ht="12.75" customHeight="1" x14ac:dyDescent="0.25">
      <c r="C56" s="9"/>
    </row>
    <row r="57" spans="2:18" ht="12.75" customHeight="1" x14ac:dyDescent="0.25">
      <c r="C57" s="9"/>
    </row>
    <row r="58" spans="2:18" ht="12.75" customHeight="1" x14ac:dyDescent="0.25">
      <c r="C58" s="9"/>
    </row>
    <row r="59" spans="2:18" ht="12.75" customHeight="1" x14ac:dyDescent="0.25">
      <c r="C59" s="9"/>
    </row>
    <row r="60" spans="2:18" ht="12.75" customHeight="1" x14ac:dyDescent="0.25">
      <c r="C60" s="9"/>
    </row>
    <row r="61" spans="2:18" ht="12.75" customHeight="1" x14ac:dyDescent="0.25">
      <c r="C61" s="9"/>
    </row>
    <row r="62" spans="2:18" ht="12.75" customHeight="1" x14ac:dyDescent="0.25">
      <c r="C62" s="9"/>
    </row>
    <row r="63" spans="2:18" ht="12.75" customHeight="1" x14ac:dyDescent="0.25">
      <c r="C63" s="9"/>
    </row>
    <row r="64" spans="2:18" ht="12.75" customHeight="1" x14ac:dyDescent="0.25">
      <c r="C64" s="9"/>
    </row>
    <row r="65" spans="3:3" ht="12.75" customHeight="1" x14ac:dyDescent="0.25">
      <c r="C65" s="9"/>
    </row>
    <row r="66" spans="3:3" ht="12.75" customHeight="1" x14ac:dyDescent="0.25">
      <c r="C66" s="9"/>
    </row>
    <row r="67" spans="3:3" ht="12.75" customHeight="1" x14ac:dyDescent="0.25">
      <c r="C67" s="9"/>
    </row>
    <row r="68" spans="3:3" ht="12.75" customHeight="1" x14ac:dyDescent="0.25">
      <c r="C68" s="9"/>
    </row>
    <row r="69" spans="3:3" ht="12.75" customHeight="1" x14ac:dyDescent="0.25">
      <c r="C69" s="9"/>
    </row>
    <row r="70" spans="3:3" ht="12.75" customHeight="1" x14ac:dyDescent="0.25">
      <c r="C70" s="9"/>
    </row>
    <row r="71" spans="3:3" ht="12.75" customHeight="1" x14ac:dyDescent="0.25">
      <c r="C71" s="9"/>
    </row>
    <row r="72" spans="3:3" ht="12.75" customHeight="1" x14ac:dyDescent="0.25">
      <c r="C72" s="9"/>
    </row>
    <row r="73" spans="3:3" ht="12.75" customHeight="1" x14ac:dyDescent="0.25">
      <c r="C73" s="9"/>
    </row>
    <row r="74" spans="3:3" ht="12.75" customHeight="1" x14ac:dyDescent="0.25">
      <c r="C74" s="9"/>
    </row>
    <row r="75" spans="3:3" ht="12.75" customHeight="1" x14ac:dyDescent="0.25">
      <c r="C75" s="9"/>
    </row>
    <row r="76" spans="3:3" ht="12.75" customHeight="1" x14ac:dyDescent="0.25">
      <c r="C76" s="9"/>
    </row>
    <row r="77" spans="3:3" ht="12.75" customHeight="1" x14ac:dyDescent="0.25">
      <c r="C77" s="9"/>
    </row>
    <row r="78" spans="3:3" ht="12.75" customHeight="1" x14ac:dyDescent="0.25">
      <c r="C78" s="9"/>
    </row>
    <row r="79" spans="3:3" ht="12.75" customHeight="1" x14ac:dyDescent="0.25">
      <c r="C79" s="9"/>
    </row>
    <row r="80" spans="3:3" ht="12.75" customHeight="1" x14ac:dyDescent="0.25">
      <c r="C80" s="9"/>
    </row>
    <row r="81" spans="3:3" ht="12.75" customHeight="1" x14ac:dyDescent="0.25">
      <c r="C81" s="9"/>
    </row>
    <row r="82" spans="3:3" ht="12.75" customHeight="1" x14ac:dyDescent="0.25">
      <c r="C82" s="9"/>
    </row>
    <row r="83" spans="3:3" ht="12.75" customHeight="1" x14ac:dyDescent="0.25">
      <c r="C83" s="9"/>
    </row>
    <row r="84" spans="3:3" ht="12.75" customHeight="1" x14ac:dyDescent="0.25">
      <c r="C84" s="9"/>
    </row>
    <row r="85" spans="3:3" ht="12.75" customHeight="1" x14ac:dyDescent="0.25">
      <c r="C85" s="9"/>
    </row>
    <row r="86" spans="3:3" ht="12.75" customHeight="1" x14ac:dyDescent="0.25">
      <c r="C86" s="9"/>
    </row>
    <row r="87" spans="3:3" ht="12.75" customHeight="1" x14ac:dyDescent="0.25">
      <c r="C87" s="9"/>
    </row>
    <row r="88" spans="3:3" ht="12.75" customHeight="1" x14ac:dyDescent="0.25">
      <c r="C88" s="9"/>
    </row>
    <row r="89" spans="3:3" ht="12.75" customHeight="1" x14ac:dyDescent="0.25">
      <c r="C89" s="9"/>
    </row>
    <row r="90" spans="3:3" ht="12.75" customHeight="1" x14ac:dyDescent="0.25">
      <c r="C90" s="9"/>
    </row>
    <row r="91" spans="3:3" ht="12.75" customHeight="1" x14ac:dyDescent="0.25">
      <c r="C91" s="9"/>
    </row>
    <row r="92" spans="3:3" ht="12.75" customHeight="1" x14ac:dyDescent="0.25">
      <c r="C92" s="9"/>
    </row>
    <row r="93" spans="3:3" ht="12.75" customHeight="1" x14ac:dyDescent="0.25">
      <c r="C93" s="9"/>
    </row>
    <row r="94" spans="3:3" ht="12.75" customHeight="1" x14ac:dyDescent="0.25">
      <c r="C94" s="9"/>
    </row>
    <row r="95" spans="3:3" ht="12.75" customHeight="1" x14ac:dyDescent="0.25">
      <c r="C95" s="9"/>
    </row>
    <row r="96" spans="3:3" ht="12.75" customHeight="1" x14ac:dyDescent="0.25">
      <c r="C96" s="9"/>
    </row>
    <row r="97" spans="3:3" ht="12.75" customHeight="1" x14ac:dyDescent="0.25">
      <c r="C97" s="9"/>
    </row>
    <row r="98" spans="3:3" ht="12.75" customHeight="1" x14ac:dyDescent="0.25">
      <c r="C98" s="9"/>
    </row>
    <row r="99" spans="3:3" ht="12.75" customHeight="1" x14ac:dyDescent="0.25">
      <c r="C99" s="9"/>
    </row>
    <row r="100" spans="3:3" ht="12.75" customHeight="1" x14ac:dyDescent="0.25">
      <c r="C100" s="9"/>
    </row>
    <row r="101" spans="3:3" ht="12.75" customHeight="1" x14ac:dyDescent="0.25">
      <c r="C101" s="9"/>
    </row>
    <row r="102" spans="3:3" ht="12.75" customHeight="1" x14ac:dyDescent="0.25">
      <c r="C102" s="9"/>
    </row>
    <row r="103" spans="3:3" ht="12.75" customHeight="1" x14ac:dyDescent="0.25">
      <c r="C103" s="9"/>
    </row>
    <row r="104" spans="3:3" ht="12.75" customHeight="1" x14ac:dyDescent="0.25">
      <c r="C104" s="9"/>
    </row>
    <row r="105" spans="3:3" ht="12.75" customHeight="1" x14ac:dyDescent="0.25">
      <c r="C105" s="9"/>
    </row>
    <row r="106" spans="3:3" ht="12.75" customHeight="1" x14ac:dyDescent="0.25">
      <c r="C106" s="9"/>
    </row>
    <row r="107" spans="3:3" ht="12.75" customHeight="1" x14ac:dyDescent="0.25">
      <c r="C107" s="9"/>
    </row>
    <row r="108" spans="3:3" ht="12.75" customHeight="1" x14ac:dyDescent="0.25">
      <c r="C108" s="9"/>
    </row>
    <row r="109" spans="3:3" ht="12.75" customHeight="1" x14ac:dyDescent="0.25">
      <c r="C109" s="9"/>
    </row>
    <row r="110" spans="3:3" ht="12.75" customHeight="1" x14ac:dyDescent="0.25">
      <c r="C110" s="9"/>
    </row>
    <row r="111" spans="3:3" ht="12.75" customHeight="1" x14ac:dyDescent="0.25">
      <c r="C111" s="9"/>
    </row>
    <row r="112" spans="3:3" ht="12.75" customHeight="1" x14ac:dyDescent="0.25">
      <c r="C112" s="9"/>
    </row>
    <row r="113" spans="3:3" ht="12.75" customHeight="1" x14ac:dyDescent="0.25">
      <c r="C113" s="9"/>
    </row>
    <row r="114" spans="3:3" ht="12.75" customHeight="1" x14ac:dyDescent="0.25">
      <c r="C114" s="9"/>
    </row>
    <row r="115" spans="3:3" ht="12.75" customHeight="1" x14ac:dyDescent="0.25">
      <c r="C115" s="9"/>
    </row>
    <row r="116" spans="3:3" ht="12.75" customHeight="1" x14ac:dyDescent="0.25">
      <c r="C116" s="9"/>
    </row>
    <row r="117" spans="3:3" ht="12.75" customHeight="1" x14ac:dyDescent="0.25">
      <c r="C117" s="9"/>
    </row>
    <row r="118" spans="3:3" ht="12.75" customHeight="1" x14ac:dyDescent="0.25">
      <c r="C118" s="9"/>
    </row>
    <row r="119" spans="3:3" ht="12.75" customHeight="1" x14ac:dyDescent="0.25">
      <c r="C119" s="9"/>
    </row>
    <row r="120" spans="3:3" ht="12.75" customHeight="1" x14ac:dyDescent="0.25">
      <c r="C120" s="9"/>
    </row>
    <row r="121" spans="3:3" ht="12.75" customHeight="1" x14ac:dyDescent="0.25">
      <c r="C121" s="9"/>
    </row>
    <row r="122" spans="3:3" ht="12.75" customHeight="1" x14ac:dyDescent="0.25">
      <c r="C122" s="9"/>
    </row>
    <row r="123" spans="3:3" ht="12.75" customHeight="1" x14ac:dyDescent="0.25">
      <c r="C123" s="9"/>
    </row>
    <row r="124" spans="3:3" ht="12.75" customHeight="1" x14ac:dyDescent="0.25">
      <c r="C124" s="9"/>
    </row>
    <row r="125" spans="3:3" ht="12.75" customHeight="1" x14ac:dyDescent="0.25">
      <c r="C125" s="9"/>
    </row>
    <row r="126" spans="3:3" ht="12.75" customHeight="1" x14ac:dyDescent="0.25">
      <c r="C126" s="9"/>
    </row>
    <row r="127" spans="3:3" ht="12.75" customHeight="1" x14ac:dyDescent="0.25">
      <c r="C127" s="9"/>
    </row>
    <row r="128" spans="3:3" ht="12.75" customHeight="1" x14ac:dyDescent="0.25">
      <c r="C128" s="9"/>
    </row>
    <row r="129" spans="3:3" ht="12.75" customHeight="1" x14ac:dyDescent="0.25">
      <c r="C129" s="9"/>
    </row>
    <row r="130" spans="3:3" ht="12.75" customHeight="1" x14ac:dyDescent="0.25">
      <c r="C130" s="9"/>
    </row>
    <row r="131" spans="3:3" ht="12.75" customHeight="1" x14ac:dyDescent="0.25">
      <c r="C131" s="9"/>
    </row>
    <row r="132" spans="3:3" ht="12.75" customHeight="1" x14ac:dyDescent="0.25">
      <c r="C132" s="9"/>
    </row>
    <row r="133" spans="3:3" ht="12.75" customHeight="1" x14ac:dyDescent="0.25">
      <c r="C133" s="9"/>
    </row>
    <row r="134" spans="3:3" ht="12.75" customHeight="1" x14ac:dyDescent="0.25">
      <c r="C134" s="9"/>
    </row>
    <row r="135" spans="3:3" ht="12.75" customHeight="1" x14ac:dyDescent="0.25">
      <c r="C135" s="9"/>
    </row>
    <row r="136" spans="3:3" ht="12.75" customHeight="1" x14ac:dyDescent="0.25">
      <c r="C136" s="9"/>
    </row>
    <row r="137" spans="3:3" ht="12.75" customHeight="1" x14ac:dyDescent="0.25">
      <c r="C137" s="9"/>
    </row>
    <row r="138" spans="3:3" ht="12.75" customHeight="1" x14ac:dyDescent="0.25">
      <c r="C138" s="9"/>
    </row>
    <row r="139" spans="3:3" ht="12.75" customHeight="1" x14ac:dyDescent="0.25">
      <c r="C139" s="9"/>
    </row>
    <row r="140" spans="3:3" ht="12.75" customHeight="1" x14ac:dyDescent="0.25">
      <c r="C140" s="9"/>
    </row>
    <row r="141" spans="3:3" ht="12.75" customHeight="1" x14ac:dyDescent="0.25">
      <c r="C141" s="9"/>
    </row>
    <row r="142" spans="3:3" ht="12.75" customHeight="1" x14ac:dyDescent="0.25">
      <c r="C142" s="9"/>
    </row>
    <row r="143" spans="3:3" ht="12.75" customHeight="1" x14ac:dyDescent="0.25">
      <c r="C143" s="9"/>
    </row>
    <row r="144" spans="3:3" ht="12.75" customHeight="1" x14ac:dyDescent="0.25">
      <c r="C144" s="9"/>
    </row>
    <row r="145" spans="3:3" ht="12.75" customHeight="1" x14ac:dyDescent="0.25">
      <c r="C145" s="9"/>
    </row>
    <row r="146" spans="3:3" ht="12.75" customHeight="1" x14ac:dyDescent="0.25">
      <c r="C146" s="9"/>
    </row>
  </sheetData>
  <mergeCells count="12">
    <mergeCell ref="S1:T1"/>
    <mergeCell ref="R54:R55"/>
    <mergeCell ref="F1:F2"/>
    <mergeCell ref="G1:G2"/>
    <mergeCell ref="H1:H2"/>
    <mergeCell ref="I1:M1"/>
    <mergeCell ref="N1:R1"/>
    <mergeCell ref="A1:A2"/>
    <mergeCell ref="B1:B2"/>
    <mergeCell ref="C1:C2"/>
    <mergeCell ref="D1:D2"/>
    <mergeCell ref="E1:E2"/>
  </mergeCells>
  <conditionalFormatting sqref="C3:D3">
    <cfRule type="expression" dxfId="3" priority="2">
      <formula>AND((#REF!),#REF!,#REF!)</formula>
    </cfRule>
  </conditionalFormatting>
  <dataValidations count="2">
    <dataValidation type="decimal" allowBlank="1" showInputMessage="1" showErrorMessage="1" sqref="I3:I4" xr:uid="{00000000-0002-0000-0000-000000000000}">
      <formula1>0</formula1>
      <formula2>200</formula2>
    </dataValidation>
    <dataValidation type="decimal" allowBlank="1" showErrorMessage="1" sqref="F7:F9" xr:uid="{00000000-0002-0000-0000-000001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&amp;L106. Eesti meistrivõistlused tõstmises&amp;COpen&amp;RMehed - tulemused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29"/>
  <sheetViews>
    <sheetView showGridLines="0" zoomScaleNormal="100" workbookViewId="0">
      <selection activeCell="A6" sqref="A6"/>
    </sheetView>
  </sheetViews>
  <sheetFormatPr defaultColWidth="11" defaultRowHeight="12.5" x14ac:dyDescent="0.25"/>
  <cols>
    <col min="1" max="1" width="5.26953125" customWidth="1"/>
    <col min="2" max="2" width="22.7265625" customWidth="1"/>
    <col min="3" max="3" width="18.54296875" customWidth="1"/>
    <col min="4" max="4" width="11.54296875" style="9" hidden="1" customWidth="1"/>
    <col min="5" max="5" width="9.7265625" style="9" customWidth="1"/>
    <col min="6" max="6" width="9.08984375" style="9" customWidth="1"/>
    <col min="7" max="7" width="12.08984375" style="10" customWidth="1"/>
    <col min="8" max="8" width="12.7265625" style="9" customWidth="1"/>
    <col min="9" max="12" width="7.7265625" style="9" customWidth="1"/>
    <col min="13" max="13" width="7.7265625" customWidth="1"/>
    <col min="14" max="14" width="7.7265625" style="11" customWidth="1"/>
    <col min="15" max="17" width="7.7265625" style="9" customWidth="1"/>
    <col min="18" max="18" width="18.7265625" customWidth="1"/>
    <col min="19" max="19" width="9.81640625" style="11" customWidth="1"/>
    <col min="20" max="21" width="10.08984375" style="9" customWidth="1"/>
    <col min="22" max="22" width="11.54296875" style="9" hidden="1" customWidth="1"/>
    <col min="23" max="23" width="1" customWidth="1"/>
  </cols>
  <sheetData>
    <row r="1" spans="1:22" ht="15" customHeight="1" x14ac:dyDescent="0.3">
      <c r="A1" s="8" t="s">
        <v>0</v>
      </c>
      <c r="B1" s="8" t="s">
        <v>1</v>
      </c>
      <c r="C1" s="7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8"/>
      <c r="K1" s="8"/>
      <c r="L1" s="8"/>
      <c r="M1" s="8" t="s">
        <v>9</v>
      </c>
      <c r="N1" s="8"/>
      <c r="O1" s="8"/>
      <c r="P1" s="8"/>
      <c r="Q1" s="2" t="s">
        <v>13</v>
      </c>
      <c r="R1" s="1" t="s">
        <v>110</v>
      </c>
      <c r="S1" s="1"/>
    </row>
    <row r="2" spans="1:22" s="9" customFormat="1" ht="15" customHeight="1" x14ac:dyDescent="0.3">
      <c r="A2" s="8"/>
      <c r="B2" s="8"/>
      <c r="C2" s="7"/>
      <c r="D2" s="6"/>
      <c r="E2" s="5"/>
      <c r="F2" s="5"/>
      <c r="G2" s="5"/>
      <c r="H2" s="5"/>
      <c r="I2" s="13">
        <v>1</v>
      </c>
      <c r="J2" s="13">
        <v>2</v>
      </c>
      <c r="K2" s="13">
        <v>3</v>
      </c>
      <c r="L2" s="14" t="s">
        <v>111</v>
      </c>
      <c r="M2" s="13">
        <v>1</v>
      </c>
      <c r="N2" s="13">
        <v>2</v>
      </c>
      <c r="O2" s="13">
        <v>3</v>
      </c>
      <c r="P2" s="39" t="s">
        <v>111</v>
      </c>
      <c r="Q2" s="2"/>
      <c r="R2" s="16" t="s">
        <v>112</v>
      </c>
      <c r="S2" s="15" t="s">
        <v>12</v>
      </c>
    </row>
    <row r="3" spans="1:22" s="20" customFormat="1" ht="21" customHeight="1" x14ac:dyDescent="0.25">
      <c r="A3" s="25">
        <v>49</v>
      </c>
      <c r="B3" s="26" t="s">
        <v>91</v>
      </c>
      <c r="C3" s="26" t="s">
        <v>92</v>
      </c>
      <c r="D3" s="27"/>
      <c r="E3" s="28" t="s">
        <v>90</v>
      </c>
      <c r="F3" s="29">
        <v>99.35</v>
      </c>
      <c r="G3" s="28" t="s">
        <v>49</v>
      </c>
      <c r="H3" s="40" t="s">
        <v>93</v>
      </c>
      <c r="I3" s="31">
        <v>130</v>
      </c>
      <c r="J3" s="31">
        <v>135</v>
      </c>
      <c r="K3" s="31">
        <v>0</v>
      </c>
      <c r="L3" s="32">
        <v>135</v>
      </c>
      <c r="M3" s="31">
        <v>155</v>
      </c>
      <c r="N3" s="31">
        <v>161</v>
      </c>
      <c r="O3" s="31">
        <v>-170</v>
      </c>
      <c r="P3" s="32">
        <v>161</v>
      </c>
      <c r="Q3" s="34">
        <v>296</v>
      </c>
      <c r="R3" s="41">
        <v>340.38820007671598</v>
      </c>
      <c r="S3" s="42">
        <v>1</v>
      </c>
      <c r="V3" s="43" t="s">
        <v>113</v>
      </c>
    </row>
    <row r="4" spans="1:22" ht="21" customHeight="1" x14ac:dyDescent="0.25">
      <c r="A4" s="25">
        <v>30</v>
      </c>
      <c r="B4" s="26" t="s">
        <v>82</v>
      </c>
      <c r="C4" s="26" t="s">
        <v>83</v>
      </c>
      <c r="D4" s="27"/>
      <c r="E4" s="28" t="s">
        <v>81</v>
      </c>
      <c r="F4" s="29">
        <v>93.5</v>
      </c>
      <c r="G4" s="28" t="s">
        <v>38</v>
      </c>
      <c r="H4" s="40" t="s">
        <v>39</v>
      </c>
      <c r="I4" s="31">
        <v>125</v>
      </c>
      <c r="J4" s="31">
        <v>129</v>
      </c>
      <c r="K4" s="31">
        <v>-132</v>
      </c>
      <c r="L4" s="32">
        <v>129</v>
      </c>
      <c r="M4" s="31">
        <v>-156</v>
      </c>
      <c r="N4" s="31">
        <v>-156</v>
      </c>
      <c r="O4" s="31">
        <v>156</v>
      </c>
      <c r="P4" s="32">
        <v>156</v>
      </c>
      <c r="Q4" s="34">
        <v>285</v>
      </c>
      <c r="R4" s="41">
        <v>336.56510447555701</v>
      </c>
      <c r="S4" s="42">
        <v>2</v>
      </c>
      <c r="V4" s="43" t="s">
        <v>113</v>
      </c>
    </row>
    <row r="5" spans="1:22" ht="21" customHeight="1" x14ac:dyDescent="0.25">
      <c r="A5" s="25">
        <v>29</v>
      </c>
      <c r="B5" s="26" t="s">
        <v>33</v>
      </c>
      <c r="C5" s="26" t="s">
        <v>34</v>
      </c>
      <c r="D5" s="27"/>
      <c r="E5" s="28" t="s">
        <v>32</v>
      </c>
      <c r="F5" s="29">
        <v>76.7</v>
      </c>
      <c r="G5" s="28" t="s">
        <v>30</v>
      </c>
      <c r="H5" s="40" t="s">
        <v>35</v>
      </c>
      <c r="I5" s="31">
        <v>104</v>
      </c>
      <c r="J5" s="31">
        <v>108</v>
      </c>
      <c r="K5" s="31">
        <v>110</v>
      </c>
      <c r="L5" s="32">
        <v>110</v>
      </c>
      <c r="M5" s="31">
        <v>126</v>
      </c>
      <c r="N5" s="31">
        <v>130</v>
      </c>
      <c r="O5" s="31">
        <v>140</v>
      </c>
      <c r="P5" s="32">
        <v>140</v>
      </c>
      <c r="Q5" s="34">
        <v>250</v>
      </c>
      <c r="R5" s="41">
        <v>327.20277771370297</v>
      </c>
      <c r="S5" s="42">
        <v>3</v>
      </c>
      <c r="V5" s="43" t="s">
        <v>113</v>
      </c>
    </row>
    <row r="6" spans="1:22" ht="21" customHeight="1" x14ac:dyDescent="0.25">
      <c r="A6" s="25">
        <v>51</v>
      </c>
      <c r="B6" s="26" t="s">
        <v>40</v>
      </c>
      <c r="C6" s="26" t="s">
        <v>16</v>
      </c>
      <c r="D6" s="27"/>
      <c r="E6" s="28" t="s">
        <v>32</v>
      </c>
      <c r="F6" s="29">
        <v>72.7</v>
      </c>
      <c r="G6" s="28" t="s">
        <v>17</v>
      </c>
      <c r="H6" s="40" t="s">
        <v>18</v>
      </c>
      <c r="I6" s="31">
        <v>103</v>
      </c>
      <c r="J6" s="31">
        <v>107</v>
      </c>
      <c r="K6" s="31">
        <v>-110</v>
      </c>
      <c r="L6" s="32">
        <v>107</v>
      </c>
      <c r="M6" s="31">
        <v>122</v>
      </c>
      <c r="N6" s="31">
        <v>127</v>
      </c>
      <c r="O6" s="31">
        <v>-131</v>
      </c>
      <c r="P6" s="32">
        <v>127</v>
      </c>
      <c r="Q6" s="34">
        <v>234</v>
      </c>
      <c r="R6" s="41">
        <v>316.23158070784899</v>
      </c>
      <c r="S6" s="42">
        <v>4</v>
      </c>
      <c r="V6" s="43" t="s">
        <v>113</v>
      </c>
    </row>
    <row r="7" spans="1:22" ht="21" customHeight="1" x14ac:dyDescent="0.25">
      <c r="A7" s="25">
        <v>37</v>
      </c>
      <c r="B7" s="26" t="s">
        <v>94</v>
      </c>
      <c r="C7" s="26" t="s">
        <v>95</v>
      </c>
      <c r="D7" s="27"/>
      <c r="E7" s="28" t="s">
        <v>90</v>
      </c>
      <c r="F7" s="29">
        <v>99.7</v>
      </c>
      <c r="G7" s="28" t="s">
        <v>21</v>
      </c>
      <c r="H7" s="40" t="s">
        <v>65</v>
      </c>
      <c r="I7" s="31">
        <v>118</v>
      </c>
      <c r="J7" s="31">
        <v>-124</v>
      </c>
      <c r="K7" s="31">
        <v>125</v>
      </c>
      <c r="L7" s="32">
        <v>125</v>
      </c>
      <c r="M7" s="31">
        <v>150</v>
      </c>
      <c r="N7" s="31">
        <v>-161</v>
      </c>
      <c r="O7" s="31">
        <v>-161</v>
      </c>
      <c r="P7" s="32">
        <v>150</v>
      </c>
      <c r="Q7" s="34">
        <v>275</v>
      </c>
      <c r="R7" s="41">
        <v>315.77479216433898</v>
      </c>
      <c r="S7" s="42">
        <v>5</v>
      </c>
      <c r="V7" s="43" t="s">
        <v>113</v>
      </c>
    </row>
    <row r="8" spans="1:22" ht="21" customHeight="1" x14ac:dyDescent="0.25">
      <c r="A8" s="25">
        <v>58</v>
      </c>
      <c r="B8" s="26" t="s">
        <v>36</v>
      </c>
      <c r="C8" s="26" t="s">
        <v>37</v>
      </c>
      <c r="D8" s="27"/>
      <c r="E8" s="28" t="s">
        <v>32</v>
      </c>
      <c r="F8" s="29">
        <v>75.400000000000006</v>
      </c>
      <c r="G8" s="28" t="s">
        <v>38</v>
      </c>
      <c r="H8" s="40" t="s">
        <v>39</v>
      </c>
      <c r="I8" s="31">
        <v>100</v>
      </c>
      <c r="J8" s="31">
        <v>105</v>
      </c>
      <c r="K8" s="31">
        <v>108</v>
      </c>
      <c r="L8" s="32">
        <v>108</v>
      </c>
      <c r="M8" s="31">
        <v>125</v>
      </c>
      <c r="N8" s="31">
        <v>129</v>
      </c>
      <c r="O8" s="31">
        <v>-132</v>
      </c>
      <c r="P8" s="32">
        <v>129</v>
      </c>
      <c r="Q8" s="34">
        <v>237</v>
      </c>
      <c r="R8" s="41">
        <v>313.31461732475702</v>
      </c>
      <c r="S8" s="42">
        <v>6</v>
      </c>
      <c r="V8" s="43" t="s">
        <v>113</v>
      </c>
    </row>
    <row r="9" spans="1:22" ht="21" customHeight="1" x14ac:dyDescent="0.25">
      <c r="A9" s="25">
        <v>35</v>
      </c>
      <c r="B9" s="26" t="s">
        <v>52</v>
      </c>
      <c r="C9" s="26" t="s">
        <v>53</v>
      </c>
      <c r="D9" s="27"/>
      <c r="E9" s="28" t="s">
        <v>51</v>
      </c>
      <c r="F9" s="29">
        <v>87.2</v>
      </c>
      <c r="G9" s="28" t="s">
        <v>38</v>
      </c>
      <c r="H9" s="40" t="s">
        <v>54</v>
      </c>
      <c r="I9" s="31">
        <v>110</v>
      </c>
      <c r="J9" s="31">
        <v>-115</v>
      </c>
      <c r="K9" s="31">
        <v>115</v>
      </c>
      <c r="L9" s="32">
        <v>115</v>
      </c>
      <c r="M9" s="31">
        <v>130</v>
      </c>
      <c r="N9" s="31">
        <v>0</v>
      </c>
      <c r="O9" s="31">
        <v>-136</v>
      </c>
      <c r="P9" s="32">
        <v>130</v>
      </c>
      <c r="Q9" s="34">
        <v>245</v>
      </c>
      <c r="R9" s="41">
        <v>299.155528898304</v>
      </c>
      <c r="S9" s="42">
        <v>7</v>
      </c>
      <c r="V9" s="43" t="s">
        <v>113</v>
      </c>
    </row>
    <row r="10" spans="1:22" ht="21" customHeight="1" x14ac:dyDescent="0.25">
      <c r="A10" s="25">
        <v>45</v>
      </c>
      <c r="B10" s="26" t="s">
        <v>59</v>
      </c>
      <c r="C10" s="26" t="s">
        <v>60</v>
      </c>
      <c r="D10" s="27"/>
      <c r="E10" s="28" t="s">
        <v>51</v>
      </c>
      <c r="F10" s="29">
        <v>80.650000000000006</v>
      </c>
      <c r="G10" s="28" t="s">
        <v>38</v>
      </c>
      <c r="H10" s="40" t="s">
        <v>61</v>
      </c>
      <c r="I10" s="31">
        <v>91</v>
      </c>
      <c r="J10" s="31">
        <v>-101</v>
      </c>
      <c r="K10" s="31">
        <v>103</v>
      </c>
      <c r="L10" s="32">
        <v>103</v>
      </c>
      <c r="M10" s="31">
        <v>128</v>
      </c>
      <c r="N10" s="31">
        <v>132</v>
      </c>
      <c r="O10" s="31">
        <v>-136</v>
      </c>
      <c r="P10" s="32">
        <v>132</v>
      </c>
      <c r="Q10" s="34">
        <v>235</v>
      </c>
      <c r="R10" s="41">
        <v>298.95874617847198</v>
      </c>
      <c r="S10" s="42">
        <v>8</v>
      </c>
      <c r="V10" s="43" t="s">
        <v>113</v>
      </c>
    </row>
    <row r="11" spans="1:22" ht="21" customHeight="1" x14ac:dyDescent="0.25">
      <c r="A11" s="25">
        <v>27</v>
      </c>
      <c r="B11" s="26" t="s">
        <v>66</v>
      </c>
      <c r="C11" s="26" t="s">
        <v>67</v>
      </c>
      <c r="D11" s="27"/>
      <c r="E11" s="28" t="s">
        <v>51</v>
      </c>
      <c r="F11" s="29">
        <v>84.9</v>
      </c>
      <c r="G11" s="28" t="s">
        <v>21</v>
      </c>
      <c r="H11" s="40" t="s">
        <v>39</v>
      </c>
      <c r="I11" s="31">
        <v>104</v>
      </c>
      <c r="J11" s="31">
        <v>-108</v>
      </c>
      <c r="K11" s="31">
        <v>108</v>
      </c>
      <c r="L11" s="32">
        <v>108</v>
      </c>
      <c r="M11" s="31">
        <v>-122</v>
      </c>
      <c r="N11" s="31">
        <v>125</v>
      </c>
      <c r="O11" s="31">
        <v>-130</v>
      </c>
      <c r="P11" s="32">
        <v>125</v>
      </c>
      <c r="Q11" s="34">
        <v>233</v>
      </c>
      <c r="R11" s="41">
        <v>288.40135409982298</v>
      </c>
      <c r="S11" s="42">
        <v>9</v>
      </c>
      <c r="V11" s="43" t="s">
        <v>113</v>
      </c>
    </row>
    <row r="12" spans="1:22" ht="21" customHeight="1" x14ac:dyDescent="0.25">
      <c r="A12" s="25">
        <v>25</v>
      </c>
      <c r="B12" s="26" t="s">
        <v>55</v>
      </c>
      <c r="C12" s="26" t="s">
        <v>56</v>
      </c>
      <c r="D12" s="27"/>
      <c r="E12" s="28" t="s">
        <v>51</v>
      </c>
      <c r="F12" s="29">
        <v>87.2</v>
      </c>
      <c r="G12" s="28" t="s">
        <v>57</v>
      </c>
      <c r="H12" s="40" t="s">
        <v>58</v>
      </c>
      <c r="I12" s="31">
        <v>90</v>
      </c>
      <c r="J12" s="31">
        <v>95</v>
      </c>
      <c r="K12" s="31">
        <v>101</v>
      </c>
      <c r="L12" s="32">
        <v>101</v>
      </c>
      <c r="M12" s="31">
        <v>125</v>
      </c>
      <c r="N12" s="31">
        <v>130</v>
      </c>
      <c r="O12" s="31">
        <v>135</v>
      </c>
      <c r="P12" s="32">
        <v>135</v>
      </c>
      <c r="Q12" s="34">
        <v>236</v>
      </c>
      <c r="R12" s="41">
        <v>288.16614212244798</v>
      </c>
      <c r="S12" s="42">
        <v>10</v>
      </c>
      <c r="V12" s="43" t="s">
        <v>113</v>
      </c>
    </row>
    <row r="13" spans="1:22" ht="21" customHeight="1" x14ac:dyDescent="0.25">
      <c r="A13" s="25">
        <v>9</v>
      </c>
      <c r="B13" s="26" t="s">
        <v>62</v>
      </c>
      <c r="C13" s="26" t="s">
        <v>63</v>
      </c>
      <c r="D13" s="27"/>
      <c r="E13" s="28" t="s">
        <v>51</v>
      </c>
      <c r="F13" s="29">
        <v>86.95</v>
      </c>
      <c r="G13" s="28" t="s">
        <v>64</v>
      </c>
      <c r="H13" s="40" t="s">
        <v>65</v>
      </c>
      <c r="I13" s="31">
        <v>93</v>
      </c>
      <c r="J13" s="31">
        <v>-100</v>
      </c>
      <c r="K13" s="31">
        <v>102</v>
      </c>
      <c r="L13" s="32">
        <v>102</v>
      </c>
      <c r="M13" s="31">
        <v>120</v>
      </c>
      <c r="N13" s="31">
        <v>-130</v>
      </c>
      <c r="O13" s="31">
        <v>133</v>
      </c>
      <c r="P13" s="32">
        <v>133</v>
      </c>
      <c r="Q13" s="34">
        <v>235</v>
      </c>
      <c r="R13" s="41">
        <v>287.35867407181098</v>
      </c>
      <c r="S13" s="42">
        <v>11</v>
      </c>
      <c r="V13" s="43" t="s">
        <v>113</v>
      </c>
    </row>
    <row r="14" spans="1:22" ht="21" customHeight="1" x14ac:dyDescent="0.25">
      <c r="A14" s="25">
        <v>59</v>
      </c>
      <c r="B14" s="26" t="s">
        <v>84</v>
      </c>
      <c r="C14" s="26" t="s">
        <v>85</v>
      </c>
      <c r="D14" s="27"/>
      <c r="E14" s="28" t="s">
        <v>81</v>
      </c>
      <c r="F14" s="29">
        <v>92.85</v>
      </c>
      <c r="G14" s="28" t="s">
        <v>30</v>
      </c>
      <c r="H14" s="40" t="s">
        <v>75</v>
      </c>
      <c r="I14" s="31">
        <v>100</v>
      </c>
      <c r="J14" s="31">
        <v>106</v>
      </c>
      <c r="K14" s="31">
        <v>-110</v>
      </c>
      <c r="L14" s="32">
        <v>106</v>
      </c>
      <c r="M14" s="31">
        <v>122</v>
      </c>
      <c r="N14" s="31">
        <v>-126</v>
      </c>
      <c r="O14" s="31">
        <v>127</v>
      </c>
      <c r="P14" s="32">
        <v>127</v>
      </c>
      <c r="Q14" s="34">
        <v>233</v>
      </c>
      <c r="R14" s="41">
        <v>276.03948315702399</v>
      </c>
      <c r="S14" s="42">
        <v>12</v>
      </c>
      <c r="V14" s="43" t="s">
        <v>113</v>
      </c>
    </row>
    <row r="15" spans="1:22" ht="21" customHeight="1" x14ac:dyDescent="0.25">
      <c r="A15" s="25">
        <v>7</v>
      </c>
      <c r="B15" s="26" t="s">
        <v>41</v>
      </c>
      <c r="C15" s="26" t="s">
        <v>42</v>
      </c>
      <c r="D15" s="27"/>
      <c r="E15" s="28" t="s">
        <v>32</v>
      </c>
      <c r="F15" s="29">
        <v>77.900000000000006</v>
      </c>
      <c r="G15" s="28" t="s">
        <v>38</v>
      </c>
      <c r="H15" s="40" t="s">
        <v>35</v>
      </c>
      <c r="I15" s="31">
        <v>85</v>
      </c>
      <c r="J15" s="31">
        <v>92</v>
      </c>
      <c r="K15" s="31">
        <v>-97</v>
      </c>
      <c r="L15" s="32">
        <v>92</v>
      </c>
      <c r="M15" s="31">
        <v>120</v>
      </c>
      <c r="N15" s="31">
        <v>-125</v>
      </c>
      <c r="O15" s="31">
        <v>-125</v>
      </c>
      <c r="P15" s="32">
        <v>120</v>
      </c>
      <c r="Q15" s="34">
        <v>212</v>
      </c>
      <c r="R15" s="41">
        <v>274.99612952734702</v>
      </c>
      <c r="S15" s="42">
        <v>13</v>
      </c>
      <c r="V15" s="43" t="s">
        <v>113</v>
      </c>
    </row>
    <row r="16" spans="1:22" ht="21" customHeight="1" x14ac:dyDescent="0.25">
      <c r="A16" s="25">
        <v>17</v>
      </c>
      <c r="B16" s="26" t="s">
        <v>68</v>
      </c>
      <c r="C16" s="26" t="s">
        <v>69</v>
      </c>
      <c r="D16" s="27"/>
      <c r="E16" s="28" t="s">
        <v>51</v>
      </c>
      <c r="F16" s="29">
        <v>87.85</v>
      </c>
      <c r="G16" s="28" t="s">
        <v>49</v>
      </c>
      <c r="H16" s="40" t="s">
        <v>70</v>
      </c>
      <c r="I16" s="31">
        <v>95</v>
      </c>
      <c r="J16" s="31">
        <v>102</v>
      </c>
      <c r="K16" s="31">
        <v>-105</v>
      </c>
      <c r="L16" s="32">
        <v>102</v>
      </c>
      <c r="M16" s="31">
        <v>123</v>
      </c>
      <c r="N16" s="31">
        <v>-128</v>
      </c>
      <c r="O16" s="31">
        <v>-130</v>
      </c>
      <c r="P16" s="32">
        <v>123</v>
      </c>
      <c r="Q16" s="34">
        <v>225</v>
      </c>
      <c r="R16" s="41">
        <v>273.71963314597099</v>
      </c>
      <c r="S16" s="42">
        <v>14</v>
      </c>
      <c r="V16" s="43" t="s">
        <v>113</v>
      </c>
    </row>
    <row r="17" spans="1:22" ht="21" customHeight="1" x14ac:dyDescent="0.25">
      <c r="A17" s="25">
        <v>26</v>
      </c>
      <c r="B17" s="26" t="s">
        <v>98</v>
      </c>
      <c r="C17" s="26" t="s">
        <v>99</v>
      </c>
      <c r="D17" s="27"/>
      <c r="E17" s="28" t="s">
        <v>90</v>
      </c>
      <c r="F17" s="29">
        <v>101.9</v>
      </c>
      <c r="G17" s="28" t="s">
        <v>49</v>
      </c>
      <c r="H17" s="40" t="s">
        <v>50</v>
      </c>
      <c r="I17" s="31">
        <v>98</v>
      </c>
      <c r="J17" s="31">
        <v>102</v>
      </c>
      <c r="K17" s="31">
        <v>107</v>
      </c>
      <c r="L17" s="32">
        <v>107</v>
      </c>
      <c r="M17" s="31">
        <v>123</v>
      </c>
      <c r="N17" s="31">
        <v>130</v>
      </c>
      <c r="O17" s="31">
        <v>-133</v>
      </c>
      <c r="P17" s="32">
        <v>130</v>
      </c>
      <c r="Q17" s="34">
        <v>237</v>
      </c>
      <c r="R17" s="41">
        <v>269.71721727321102</v>
      </c>
      <c r="S17" s="42">
        <v>15</v>
      </c>
      <c r="V17" s="43" t="s">
        <v>113</v>
      </c>
    </row>
    <row r="18" spans="1:22" ht="21" customHeight="1" x14ac:dyDescent="0.25">
      <c r="A18" s="25">
        <v>3</v>
      </c>
      <c r="B18" s="26" t="s">
        <v>96</v>
      </c>
      <c r="C18" s="26" t="s">
        <v>97</v>
      </c>
      <c r="D18" s="27"/>
      <c r="E18" s="28" t="s">
        <v>90</v>
      </c>
      <c r="F18" s="29">
        <v>106.9</v>
      </c>
      <c r="G18" s="28" t="s">
        <v>30</v>
      </c>
      <c r="H18" s="40" t="s">
        <v>18</v>
      </c>
      <c r="I18" s="31">
        <v>102</v>
      </c>
      <c r="J18" s="31">
        <v>107</v>
      </c>
      <c r="K18" s="31">
        <v>109</v>
      </c>
      <c r="L18" s="32">
        <v>109</v>
      </c>
      <c r="M18" s="31">
        <v>122</v>
      </c>
      <c r="N18" s="31">
        <v>127</v>
      </c>
      <c r="O18" s="31">
        <v>130</v>
      </c>
      <c r="P18" s="32">
        <v>130</v>
      </c>
      <c r="Q18" s="34">
        <v>239</v>
      </c>
      <c r="R18" s="41">
        <v>266.98595357877798</v>
      </c>
      <c r="S18" s="42">
        <v>16</v>
      </c>
      <c r="V18" s="43" t="s">
        <v>113</v>
      </c>
    </row>
    <row r="19" spans="1:22" ht="21" customHeight="1" x14ac:dyDescent="0.25">
      <c r="A19" s="25">
        <v>18</v>
      </c>
      <c r="B19" s="26" t="s">
        <v>105</v>
      </c>
      <c r="C19" s="26" t="s">
        <v>106</v>
      </c>
      <c r="D19" s="27"/>
      <c r="E19" s="28" t="s">
        <v>103</v>
      </c>
      <c r="F19" s="29">
        <v>113.05</v>
      </c>
      <c r="G19" s="28" t="s">
        <v>88</v>
      </c>
      <c r="H19" s="40" t="s">
        <v>39</v>
      </c>
      <c r="I19" s="31">
        <v>95</v>
      </c>
      <c r="J19" s="31">
        <v>100</v>
      </c>
      <c r="K19" s="31">
        <v>-105</v>
      </c>
      <c r="L19" s="32">
        <v>100</v>
      </c>
      <c r="M19" s="31">
        <v>130</v>
      </c>
      <c r="N19" s="31">
        <v>140</v>
      </c>
      <c r="O19" s="31">
        <v>-142</v>
      </c>
      <c r="P19" s="32">
        <v>140</v>
      </c>
      <c r="Q19" s="34">
        <v>240</v>
      </c>
      <c r="R19" s="41">
        <v>262.827138471777</v>
      </c>
      <c r="S19" s="42">
        <v>17</v>
      </c>
      <c r="V19" s="43" t="s">
        <v>113</v>
      </c>
    </row>
    <row r="20" spans="1:22" ht="21" customHeight="1" x14ac:dyDescent="0.25">
      <c r="A20" s="25">
        <v>53</v>
      </c>
      <c r="B20" s="26" t="s">
        <v>101</v>
      </c>
      <c r="C20" s="26" t="s">
        <v>102</v>
      </c>
      <c r="D20" s="27"/>
      <c r="E20" s="28" t="s">
        <v>103</v>
      </c>
      <c r="F20" s="29">
        <v>118.1</v>
      </c>
      <c r="G20" s="28" t="s">
        <v>88</v>
      </c>
      <c r="H20" s="40" t="s">
        <v>104</v>
      </c>
      <c r="I20" s="31">
        <v>105</v>
      </c>
      <c r="J20" s="31">
        <v>110</v>
      </c>
      <c r="K20" s="31">
        <v>-113</v>
      </c>
      <c r="L20" s="32">
        <v>110</v>
      </c>
      <c r="M20" s="31">
        <v>130</v>
      </c>
      <c r="N20" s="31">
        <v>-140</v>
      </c>
      <c r="O20" s="31">
        <v>-140</v>
      </c>
      <c r="P20" s="32">
        <v>130</v>
      </c>
      <c r="Q20" s="34">
        <v>240</v>
      </c>
      <c r="R20" s="41">
        <v>259.13150026334699</v>
      </c>
      <c r="S20" s="42">
        <v>18</v>
      </c>
      <c r="V20" s="43" t="s">
        <v>113</v>
      </c>
    </row>
    <row r="21" spans="1:22" ht="21" customHeight="1" x14ac:dyDescent="0.25">
      <c r="A21" s="25">
        <v>40</v>
      </c>
      <c r="B21" s="26" t="s">
        <v>43</v>
      </c>
      <c r="C21" s="26" t="s">
        <v>44</v>
      </c>
      <c r="D21" s="27"/>
      <c r="E21" s="28" t="s">
        <v>32</v>
      </c>
      <c r="F21" s="29">
        <v>77.8</v>
      </c>
      <c r="G21" s="28" t="s">
        <v>45</v>
      </c>
      <c r="H21" s="40" t="s">
        <v>46</v>
      </c>
      <c r="I21" s="31">
        <v>-79</v>
      </c>
      <c r="J21" s="31">
        <v>79</v>
      </c>
      <c r="K21" s="31">
        <v>85</v>
      </c>
      <c r="L21" s="32">
        <v>85</v>
      </c>
      <c r="M21" s="31">
        <v>107</v>
      </c>
      <c r="N21" s="31">
        <v>-112</v>
      </c>
      <c r="O21" s="31">
        <v>112</v>
      </c>
      <c r="P21" s="32">
        <v>112</v>
      </c>
      <c r="Q21" s="34">
        <v>197</v>
      </c>
      <c r="R21" s="41">
        <v>255.72666391346701</v>
      </c>
      <c r="S21" s="42">
        <v>19</v>
      </c>
      <c r="V21" s="43" t="s">
        <v>113</v>
      </c>
    </row>
    <row r="22" spans="1:22" ht="21" customHeight="1" x14ac:dyDescent="0.25">
      <c r="A22" s="25">
        <v>41</v>
      </c>
      <c r="B22" s="26" t="s">
        <v>86</v>
      </c>
      <c r="C22" s="26" t="s">
        <v>87</v>
      </c>
      <c r="D22" s="27"/>
      <c r="E22" s="28" t="s">
        <v>81</v>
      </c>
      <c r="F22" s="29">
        <v>93.65</v>
      </c>
      <c r="G22" s="28" t="s">
        <v>88</v>
      </c>
      <c r="H22" s="40" t="s">
        <v>89</v>
      </c>
      <c r="I22" s="31">
        <v>90</v>
      </c>
      <c r="J22" s="31">
        <v>-95</v>
      </c>
      <c r="K22" s="31">
        <v>-95</v>
      </c>
      <c r="L22" s="32">
        <v>90</v>
      </c>
      <c r="M22" s="31">
        <v>125</v>
      </c>
      <c r="N22" s="31">
        <v>-130</v>
      </c>
      <c r="O22" s="31">
        <v>0</v>
      </c>
      <c r="P22" s="32">
        <v>125</v>
      </c>
      <c r="Q22" s="34">
        <v>215</v>
      </c>
      <c r="R22" s="41">
        <v>253.714285024541</v>
      </c>
      <c r="S22" s="42">
        <v>20</v>
      </c>
      <c r="V22" s="43" t="s">
        <v>113</v>
      </c>
    </row>
    <row r="23" spans="1:22" ht="21" customHeight="1" x14ac:dyDescent="0.25">
      <c r="A23" s="25">
        <v>42</v>
      </c>
      <c r="B23" s="26" t="s">
        <v>19</v>
      </c>
      <c r="C23" s="26" t="s">
        <v>20</v>
      </c>
      <c r="D23" s="27"/>
      <c r="E23" s="28" t="s">
        <v>14</v>
      </c>
      <c r="F23" s="29">
        <v>55.1</v>
      </c>
      <c r="G23" s="28" t="s">
        <v>21</v>
      </c>
      <c r="H23" s="40" t="s">
        <v>18</v>
      </c>
      <c r="I23" s="31">
        <v>-66</v>
      </c>
      <c r="J23" s="31">
        <v>66</v>
      </c>
      <c r="K23" s="31">
        <v>70</v>
      </c>
      <c r="L23" s="32">
        <v>70</v>
      </c>
      <c r="M23" s="31">
        <v>80</v>
      </c>
      <c r="N23" s="31">
        <v>83</v>
      </c>
      <c r="O23" s="31">
        <v>-86</v>
      </c>
      <c r="P23" s="32">
        <v>83</v>
      </c>
      <c r="Q23" s="34">
        <v>153</v>
      </c>
      <c r="R23" s="41">
        <v>251.17714656444301</v>
      </c>
      <c r="S23" s="42">
        <v>21</v>
      </c>
      <c r="V23" s="43" t="s">
        <v>113</v>
      </c>
    </row>
    <row r="24" spans="1:22" ht="21" customHeight="1" x14ac:dyDescent="0.25">
      <c r="A24" s="25">
        <v>31</v>
      </c>
      <c r="B24" s="26" t="s">
        <v>47</v>
      </c>
      <c r="C24" s="26" t="s">
        <v>48</v>
      </c>
      <c r="D24" s="27"/>
      <c r="E24" s="28" t="s">
        <v>32</v>
      </c>
      <c r="F24" s="29">
        <v>72.45</v>
      </c>
      <c r="G24" s="28" t="s">
        <v>49</v>
      </c>
      <c r="H24" s="40" t="s">
        <v>50</v>
      </c>
      <c r="I24" s="31">
        <v>85</v>
      </c>
      <c r="J24" s="31">
        <v>-90</v>
      </c>
      <c r="K24" s="31">
        <v>-93</v>
      </c>
      <c r="L24" s="32">
        <v>85</v>
      </c>
      <c r="M24" s="31">
        <v>100</v>
      </c>
      <c r="N24" s="31">
        <v>-105</v>
      </c>
      <c r="O24" s="31">
        <v>-105</v>
      </c>
      <c r="P24" s="32">
        <v>100</v>
      </c>
      <c r="Q24" s="34">
        <v>185</v>
      </c>
      <c r="R24" s="41">
        <v>250.54321791481999</v>
      </c>
      <c r="S24" s="42">
        <v>22</v>
      </c>
      <c r="V24" s="43" t="s">
        <v>113</v>
      </c>
    </row>
    <row r="25" spans="1:22" ht="21" customHeight="1" x14ac:dyDescent="0.25">
      <c r="A25" s="25">
        <v>6</v>
      </c>
      <c r="B25" s="26" t="s">
        <v>71</v>
      </c>
      <c r="C25" s="26" t="s">
        <v>72</v>
      </c>
      <c r="D25" s="27"/>
      <c r="E25" s="28" t="s">
        <v>51</v>
      </c>
      <c r="F25" s="29">
        <v>84.5</v>
      </c>
      <c r="G25" s="28" t="s">
        <v>30</v>
      </c>
      <c r="H25" s="40" t="s">
        <v>26</v>
      </c>
      <c r="I25" s="31">
        <v>81</v>
      </c>
      <c r="J25" s="31">
        <v>86</v>
      </c>
      <c r="K25" s="31">
        <v>89</v>
      </c>
      <c r="L25" s="32">
        <v>89</v>
      </c>
      <c r="M25" s="31">
        <v>103</v>
      </c>
      <c r="N25" s="31">
        <v>108</v>
      </c>
      <c r="O25" s="31">
        <v>0</v>
      </c>
      <c r="P25" s="32">
        <v>108</v>
      </c>
      <c r="Q25" s="34">
        <v>197</v>
      </c>
      <c r="R25" s="41">
        <v>244.43988581341799</v>
      </c>
      <c r="S25" s="42">
        <v>23</v>
      </c>
      <c r="V25" s="43" t="s">
        <v>113</v>
      </c>
    </row>
    <row r="26" spans="1:22" ht="21" customHeight="1" x14ac:dyDescent="0.25">
      <c r="A26" s="25">
        <v>22</v>
      </c>
      <c r="B26" s="26" t="s">
        <v>15</v>
      </c>
      <c r="C26" s="26" t="s">
        <v>16</v>
      </c>
      <c r="D26" s="27"/>
      <c r="E26" s="28" t="s">
        <v>14</v>
      </c>
      <c r="F26" s="29">
        <v>59.2</v>
      </c>
      <c r="G26" s="28" t="s">
        <v>17</v>
      </c>
      <c r="H26" s="40" t="s">
        <v>18</v>
      </c>
      <c r="I26" s="31">
        <v>67</v>
      </c>
      <c r="J26" s="31">
        <v>-70</v>
      </c>
      <c r="K26" s="31">
        <v>-70</v>
      </c>
      <c r="L26" s="32">
        <v>67</v>
      </c>
      <c r="M26" s="31">
        <v>85</v>
      </c>
      <c r="N26" s="31">
        <v>87</v>
      </c>
      <c r="O26" s="31">
        <v>90</v>
      </c>
      <c r="P26" s="32">
        <v>90</v>
      </c>
      <c r="Q26" s="34">
        <v>157</v>
      </c>
      <c r="R26" s="41">
        <v>243.94927532309001</v>
      </c>
      <c r="S26" s="42">
        <v>24</v>
      </c>
      <c r="V26" s="43" t="s">
        <v>113</v>
      </c>
    </row>
    <row r="27" spans="1:22" ht="21" customHeight="1" x14ac:dyDescent="0.25">
      <c r="A27" s="25">
        <v>47</v>
      </c>
      <c r="B27" s="26" t="s">
        <v>73</v>
      </c>
      <c r="C27" s="26" t="s">
        <v>74</v>
      </c>
      <c r="D27" s="27"/>
      <c r="E27" s="28" t="s">
        <v>51</v>
      </c>
      <c r="F27" s="29">
        <v>87.3</v>
      </c>
      <c r="G27" s="28" t="s">
        <v>64</v>
      </c>
      <c r="H27" s="40" t="s">
        <v>75</v>
      </c>
      <c r="I27" s="31">
        <v>-78</v>
      </c>
      <c r="J27" s="31">
        <v>78</v>
      </c>
      <c r="K27" s="31">
        <v>83</v>
      </c>
      <c r="L27" s="32">
        <v>83</v>
      </c>
      <c r="M27" s="31">
        <v>105</v>
      </c>
      <c r="N27" s="31">
        <v>110</v>
      </c>
      <c r="O27" s="31">
        <v>-113</v>
      </c>
      <c r="P27" s="32">
        <v>110</v>
      </c>
      <c r="Q27" s="34">
        <v>193</v>
      </c>
      <c r="R27" s="41">
        <v>235.52617997107799</v>
      </c>
      <c r="S27" s="42">
        <v>25</v>
      </c>
      <c r="V27" s="43" t="s">
        <v>113</v>
      </c>
    </row>
    <row r="28" spans="1:22" ht="21" customHeight="1" x14ac:dyDescent="0.25">
      <c r="A28" s="25">
        <v>56</v>
      </c>
      <c r="B28" s="26" t="s">
        <v>23</v>
      </c>
      <c r="C28" s="26" t="s">
        <v>24</v>
      </c>
      <c r="D28" s="27"/>
      <c r="E28" s="28" t="s">
        <v>22</v>
      </c>
      <c r="F28" s="29">
        <v>61.05</v>
      </c>
      <c r="G28" s="28" t="s">
        <v>25</v>
      </c>
      <c r="H28" s="40" t="s">
        <v>26</v>
      </c>
      <c r="I28" s="31">
        <v>65</v>
      </c>
      <c r="J28" s="31">
        <v>68</v>
      </c>
      <c r="K28" s="31">
        <v>-70</v>
      </c>
      <c r="L28" s="32">
        <v>68</v>
      </c>
      <c r="M28" s="31">
        <v>80</v>
      </c>
      <c r="N28" s="31">
        <v>-83</v>
      </c>
      <c r="O28" s="31">
        <v>85</v>
      </c>
      <c r="P28" s="32">
        <v>85</v>
      </c>
      <c r="Q28" s="34">
        <v>153</v>
      </c>
      <c r="R28" s="41">
        <v>232.42310903485401</v>
      </c>
      <c r="S28" s="42">
        <v>26</v>
      </c>
      <c r="V28" s="43" t="s">
        <v>113</v>
      </c>
    </row>
    <row r="29" spans="1:22" ht="21" customHeight="1" x14ac:dyDescent="0.25">
      <c r="A29" s="25">
        <v>19</v>
      </c>
      <c r="B29" s="26" t="s">
        <v>76</v>
      </c>
      <c r="C29" s="26" t="s">
        <v>77</v>
      </c>
      <c r="D29" s="27"/>
      <c r="E29" s="28" t="s">
        <v>51</v>
      </c>
      <c r="F29" s="29">
        <v>87.25</v>
      </c>
      <c r="G29" s="28" t="s">
        <v>38</v>
      </c>
      <c r="H29" s="40" t="s">
        <v>39</v>
      </c>
      <c r="I29" s="31">
        <v>77</v>
      </c>
      <c r="J29" s="31">
        <v>82</v>
      </c>
      <c r="K29" s="31">
        <v>85</v>
      </c>
      <c r="L29" s="32">
        <v>85</v>
      </c>
      <c r="M29" s="31">
        <v>100</v>
      </c>
      <c r="N29" s="31">
        <v>-105</v>
      </c>
      <c r="O29" s="31">
        <v>-105</v>
      </c>
      <c r="P29" s="32">
        <v>100</v>
      </c>
      <c r="Q29" s="34">
        <v>185</v>
      </c>
      <c r="R29" s="41">
        <v>225.82814245751001</v>
      </c>
      <c r="S29" s="42">
        <v>27</v>
      </c>
      <c r="V29" s="43" t="s">
        <v>113</v>
      </c>
    </row>
    <row r="30" spans="1:22" ht="21" customHeight="1" x14ac:dyDescent="0.25">
      <c r="A30" s="25">
        <v>2</v>
      </c>
      <c r="B30" s="26" t="s">
        <v>28</v>
      </c>
      <c r="C30" s="26" t="s">
        <v>29</v>
      </c>
      <c r="D30" s="27"/>
      <c r="E30" s="28" t="s">
        <v>27</v>
      </c>
      <c r="F30" s="29">
        <v>71</v>
      </c>
      <c r="G30" s="28" t="s">
        <v>30</v>
      </c>
      <c r="H30" s="40" t="s">
        <v>31</v>
      </c>
      <c r="I30" s="31">
        <v>-68</v>
      </c>
      <c r="J30" s="31">
        <v>-68</v>
      </c>
      <c r="K30" s="31">
        <v>68</v>
      </c>
      <c r="L30" s="32">
        <v>68</v>
      </c>
      <c r="M30" s="31">
        <v>-82</v>
      </c>
      <c r="N30" s="31">
        <v>0</v>
      </c>
      <c r="O30" s="31">
        <v>82</v>
      </c>
      <c r="P30" s="32">
        <v>82</v>
      </c>
      <c r="Q30" s="34">
        <v>150</v>
      </c>
      <c r="R30" s="41">
        <v>205.719685689145</v>
      </c>
      <c r="S30" s="42">
        <v>28</v>
      </c>
      <c r="V30" s="43" t="s">
        <v>113</v>
      </c>
    </row>
    <row r="31" spans="1:22" ht="21" customHeight="1" x14ac:dyDescent="0.25">
      <c r="A31" s="25">
        <v>13</v>
      </c>
      <c r="B31" s="26" t="s">
        <v>107</v>
      </c>
      <c r="C31" s="26" t="s">
        <v>108</v>
      </c>
      <c r="D31" s="27"/>
      <c r="E31" s="28" t="s">
        <v>103</v>
      </c>
      <c r="F31" s="29">
        <v>110.2</v>
      </c>
      <c r="G31" s="28" t="s">
        <v>30</v>
      </c>
      <c r="H31" s="40" t="s">
        <v>109</v>
      </c>
      <c r="I31" s="31">
        <v>-106</v>
      </c>
      <c r="J31" s="31">
        <v>-106</v>
      </c>
      <c r="K31" s="31">
        <v>-107</v>
      </c>
      <c r="L31" s="32">
        <v>0</v>
      </c>
      <c r="M31" s="31">
        <v>135</v>
      </c>
      <c r="N31" s="31">
        <v>-141</v>
      </c>
      <c r="O31" s="31">
        <v>142</v>
      </c>
      <c r="P31" s="32">
        <v>142</v>
      </c>
      <c r="Q31" s="34">
        <v>0</v>
      </c>
      <c r="R31" s="41">
        <v>156.885039029843</v>
      </c>
      <c r="S31" s="42">
        <v>29</v>
      </c>
      <c r="V31" s="43" t="s">
        <v>113</v>
      </c>
    </row>
    <row r="32" spans="1:22" ht="21" customHeight="1" x14ac:dyDescent="0.25">
      <c r="A32" s="25">
        <v>11</v>
      </c>
      <c r="B32" s="26" t="s">
        <v>78</v>
      </c>
      <c r="C32" s="26" t="s">
        <v>79</v>
      </c>
      <c r="D32" s="27"/>
      <c r="E32" s="28" t="s">
        <v>51</v>
      </c>
      <c r="F32" s="29">
        <v>86.7</v>
      </c>
      <c r="G32" s="28" t="s">
        <v>80</v>
      </c>
      <c r="H32" s="40" t="s">
        <v>54</v>
      </c>
      <c r="I32" s="31">
        <v>-90</v>
      </c>
      <c r="J32" s="31">
        <v>-90</v>
      </c>
      <c r="K32" s="31">
        <v>0</v>
      </c>
      <c r="L32" s="32">
        <v>0</v>
      </c>
      <c r="M32" s="31">
        <v>0</v>
      </c>
      <c r="N32" s="31">
        <v>0</v>
      </c>
      <c r="O32" s="31">
        <v>0</v>
      </c>
      <c r="P32" s="32">
        <v>0</v>
      </c>
      <c r="Q32" s="34">
        <v>0</v>
      </c>
      <c r="R32" s="41">
        <v>0</v>
      </c>
      <c r="S32" s="42">
        <v>0</v>
      </c>
      <c r="V32" s="43" t="s">
        <v>113</v>
      </c>
    </row>
    <row r="33" spans="2:3" ht="12.75" customHeight="1" x14ac:dyDescent="0.25">
      <c r="C33" s="9"/>
    </row>
    <row r="34" spans="2:3" ht="12.75" customHeight="1" x14ac:dyDescent="0.25">
      <c r="C34" s="9"/>
    </row>
    <row r="35" spans="2:3" ht="12.75" customHeight="1" x14ac:dyDescent="0.25">
      <c r="B35" s="38"/>
      <c r="C35" s="9"/>
    </row>
    <row r="36" spans="2:3" ht="12.75" customHeight="1" x14ac:dyDescent="0.25">
      <c r="C36" s="9"/>
    </row>
    <row r="37" spans="2:3" ht="12.75" customHeight="1" x14ac:dyDescent="0.25">
      <c r="C37" s="9"/>
    </row>
    <row r="38" spans="2:3" ht="12.75" customHeight="1" x14ac:dyDescent="0.25">
      <c r="C38" s="9"/>
    </row>
    <row r="39" spans="2:3" ht="12.75" customHeight="1" x14ac:dyDescent="0.25">
      <c r="C39" s="9"/>
    </row>
    <row r="40" spans="2:3" ht="12.75" customHeight="1" x14ac:dyDescent="0.25">
      <c r="C40" s="9"/>
    </row>
    <row r="41" spans="2:3" ht="12.75" customHeight="1" x14ac:dyDescent="0.25">
      <c r="C41" s="9"/>
    </row>
    <row r="42" spans="2:3" ht="12.75" customHeight="1" x14ac:dyDescent="0.25">
      <c r="C42" s="9"/>
    </row>
    <row r="43" spans="2:3" ht="12.75" customHeight="1" x14ac:dyDescent="0.25">
      <c r="C43" s="9"/>
    </row>
    <row r="44" spans="2:3" ht="12.75" customHeight="1" x14ac:dyDescent="0.25">
      <c r="C44" s="9"/>
    </row>
    <row r="45" spans="2:3" ht="12.75" customHeight="1" x14ac:dyDescent="0.25">
      <c r="C45" s="9"/>
    </row>
    <row r="46" spans="2:3" ht="12.75" customHeight="1" x14ac:dyDescent="0.25">
      <c r="C46" s="9"/>
    </row>
    <row r="47" spans="2:3" ht="12.75" customHeight="1" x14ac:dyDescent="0.25">
      <c r="C47" s="9"/>
    </row>
    <row r="48" spans="2:3" ht="12.75" customHeight="1" x14ac:dyDescent="0.25">
      <c r="C48" s="9"/>
    </row>
    <row r="49" spans="3:3" ht="12.75" customHeight="1" x14ac:dyDescent="0.25">
      <c r="C49" s="9"/>
    </row>
    <row r="50" spans="3:3" ht="12.75" customHeight="1" x14ac:dyDescent="0.25">
      <c r="C50" s="9"/>
    </row>
    <row r="51" spans="3:3" ht="12.75" customHeight="1" x14ac:dyDescent="0.25">
      <c r="C51" s="9"/>
    </row>
    <row r="52" spans="3:3" ht="12.75" customHeight="1" x14ac:dyDescent="0.25">
      <c r="C52" s="9"/>
    </row>
    <row r="53" spans="3:3" ht="12.75" customHeight="1" x14ac:dyDescent="0.25">
      <c r="C53" s="9"/>
    </row>
    <row r="54" spans="3:3" ht="12.75" customHeight="1" x14ac:dyDescent="0.25">
      <c r="C54" s="9"/>
    </row>
    <row r="55" spans="3:3" ht="12.75" customHeight="1" x14ac:dyDescent="0.25">
      <c r="C55" s="9"/>
    </row>
    <row r="56" spans="3:3" ht="12.75" customHeight="1" x14ac:dyDescent="0.25">
      <c r="C56" s="9"/>
    </row>
    <row r="57" spans="3:3" ht="12.75" customHeight="1" x14ac:dyDescent="0.25">
      <c r="C57" s="9"/>
    </row>
    <row r="58" spans="3:3" ht="12.75" customHeight="1" x14ac:dyDescent="0.25">
      <c r="C58" s="9"/>
    </row>
    <row r="59" spans="3:3" ht="12.75" customHeight="1" x14ac:dyDescent="0.25">
      <c r="C59" s="9"/>
    </row>
    <row r="60" spans="3:3" ht="12.75" customHeight="1" x14ac:dyDescent="0.25">
      <c r="C60" s="9"/>
    </row>
    <row r="61" spans="3:3" ht="12.75" customHeight="1" x14ac:dyDescent="0.25">
      <c r="C61" s="9"/>
    </row>
    <row r="62" spans="3:3" ht="12.75" customHeight="1" x14ac:dyDescent="0.25">
      <c r="C62" s="9"/>
    </row>
    <row r="63" spans="3:3" ht="12.75" customHeight="1" x14ac:dyDescent="0.25">
      <c r="C63" s="9"/>
    </row>
    <row r="64" spans="3:3" ht="12.75" customHeight="1" x14ac:dyDescent="0.25">
      <c r="C64" s="9"/>
    </row>
    <row r="65" spans="3:3" ht="12.75" customHeight="1" x14ac:dyDescent="0.25">
      <c r="C65" s="9"/>
    </row>
    <row r="66" spans="3:3" ht="12.75" customHeight="1" x14ac:dyDescent="0.25">
      <c r="C66" s="9"/>
    </row>
    <row r="67" spans="3:3" ht="12.75" customHeight="1" x14ac:dyDescent="0.25">
      <c r="C67" s="9"/>
    </row>
    <row r="68" spans="3:3" ht="12.75" customHeight="1" x14ac:dyDescent="0.25">
      <c r="C68" s="9"/>
    </row>
    <row r="69" spans="3:3" ht="12.75" customHeight="1" x14ac:dyDescent="0.25">
      <c r="C69" s="9"/>
    </row>
    <row r="70" spans="3:3" ht="12.75" customHeight="1" x14ac:dyDescent="0.25">
      <c r="C70" s="9"/>
    </row>
    <row r="71" spans="3:3" ht="12.75" customHeight="1" x14ac:dyDescent="0.25">
      <c r="C71" s="9"/>
    </row>
    <row r="72" spans="3:3" ht="12.75" customHeight="1" x14ac:dyDescent="0.25">
      <c r="C72" s="9"/>
    </row>
    <row r="73" spans="3:3" ht="12.75" customHeight="1" x14ac:dyDescent="0.25">
      <c r="C73" s="9"/>
    </row>
    <row r="74" spans="3:3" ht="12.75" customHeight="1" x14ac:dyDescent="0.25">
      <c r="C74" s="9"/>
    </row>
    <row r="75" spans="3:3" ht="12.75" customHeight="1" x14ac:dyDescent="0.25">
      <c r="C75" s="9"/>
    </row>
    <row r="76" spans="3:3" ht="12.75" customHeight="1" x14ac:dyDescent="0.25">
      <c r="C76" s="9"/>
    </row>
    <row r="77" spans="3:3" ht="12.75" customHeight="1" x14ac:dyDescent="0.25">
      <c r="C77" s="9"/>
    </row>
    <row r="78" spans="3:3" ht="12.75" customHeight="1" x14ac:dyDescent="0.25">
      <c r="C78" s="9"/>
    </row>
    <row r="79" spans="3:3" ht="12.75" customHeight="1" x14ac:dyDescent="0.25">
      <c r="C79" s="9"/>
    </row>
    <row r="80" spans="3:3" ht="12.75" customHeight="1" x14ac:dyDescent="0.25">
      <c r="C80" s="9"/>
    </row>
    <row r="81" spans="3:3" ht="12.75" customHeight="1" x14ac:dyDescent="0.25">
      <c r="C81" s="9"/>
    </row>
    <row r="82" spans="3:3" ht="12.75" customHeight="1" x14ac:dyDescent="0.25">
      <c r="C82" s="9"/>
    </row>
    <row r="83" spans="3:3" ht="12.75" customHeight="1" x14ac:dyDescent="0.25">
      <c r="C83" s="9"/>
    </row>
    <row r="84" spans="3:3" ht="12.75" customHeight="1" x14ac:dyDescent="0.25">
      <c r="C84" s="9"/>
    </row>
    <row r="85" spans="3:3" ht="12.75" customHeight="1" x14ac:dyDescent="0.25">
      <c r="C85" s="9"/>
    </row>
    <row r="86" spans="3:3" ht="12.75" customHeight="1" x14ac:dyDescent="0.25">
      <c r="C86" s="9"/>
    </row>
    <row r="87" spans="3:3" ht="12.75" customHeight="1" x14ac:dyDescent="0.25">
      <c r="C87" s="9"/>
    </row>
    <row r="88" spans="3:3" ht="12.75" customHeight="1" x14ac:dyDescent="0.25">
      <c r="C88" s="9"/>
    </row>
    <row r="89" spans="3:3" ht="12.75" customHeight="1" x14ac:dyDescent="0.25">
      <c r="C89" s="9"/>
    </row>
    <row r="90" spans="3:3" ht="12.75" customHeight="1" x14ac:dyDescent="0.25">
      <c r="C90" s="9"/>
    </row>
    <row r="91" spans="3:3" ht="12.75" customHeight="1" x14ac:dyDescent="0.25">
      <c r="C91" s="9"/>
    </row>
    <row r="92" spans="3:3" ht="12.75" customHeight="1" x14ac:dyDescent="0.25">
      <c r="C92" s="9"/>
    </row>
    <row r="93" spans="3:3" ht="12.75" customHeight="1" x14ac:dyDescent="0.25">
      <c r="C93" s="9"/>
    </row>
    <row r="94" spans="3:3" ht="12.75" customHeight="1" x14ac:dyDescent="0.25">
      <c r="C94" s="9"/>
    </row>
    <row r="95" spans="3:3" ht="12.75" customHeight="1" x14ac:dyDescent="0.25">
      <c r="C95" s="9"/>
    </row>
    <row r="96" spans="3:3" ht="12.75" customHeight="1" x14ac:dyDescent="0.25">
      <c r="C96" s="9"/>
    </row>
    <row r="97" spans="3:3" ht="12.75" customHeight="1" x14ac:dyDescent="0.25">
      <c r="C97" s="9"/>
    </row>
    <row r="98" spans="3:3" ht="12.75" customHeight="1" x14ac:dyDescent="0.25">
      <c r="C98" s="9"/>
    </row>
    <row r="99" spans="3:3" ht="12.75" customHeight="1" x14ac:dyDescent="0.25">
      <c r="C99" s="9"/>
    </row>
    <row r="100" spans="3:3" ht="12.75" customHeight="1" x14ac:dyDescent="0.25">
      <c r="C100" s="9"/>
    </row>
    <row r="101" spans="3:3" ht="12.75" customHeight="1" x14ac:dyDescent="0.25">
      <c r="C101" s="9"/>
    </row>
    <row r="102" spans="3:3" ht="12.75" customHeight="1" x14ac:dyDescent="0.25">
      <c r="C102" s="9"/>
    </row>
    <row r="103" spans="3:3" ht="12.75" customHeight="1" x14ac:dyDescent="0.25">
      <c r="C103" s="9"/>
    </row>
    <row r="104" spans="3:3" ht="12.75" customHeight="1" x14ac:dyDescent="0.25">
      <c r="C104" s="9"/>
    </row>
    <row r="105" spans="3:3" ht="12.75" customHeight="1" x14ac:dyDescent="0.25">
      <c r="C105" s="9"/>
    </row>
    <row r="106" spans="3:3" ht="12.75" customHeight="1" x14ac:dyDescent="0.25">
      <c r="C106" s="9"/>
    </row>
    <row r="107" spans="3:3" ht="12.75" customHeight="1" x14ac:dyDescent="0.25">
      <c r="C107" s="9"/>
    </row>
    <row r="108" spans="3:3" ht="12.75" customHeight="1" x14ac:dyDescent="0.25">
      <c r="C108" s="9"/>
    </row>
    <row r="109" spans="3:3" ht="12.75" customHeight="1" x14ac:dyDescent="0.25">
      <c r="C109" s="9"/>
    </row>
    <row r="110" spans="3:3" ht="12.75" customHeight="1" x14ac:dyDescent="0.25">
      <c r="C110" s="9"/>
    </row>
    <row r="111" spans="3:3" ht="12.75" customHeight="1" x14ac:dyDescent="0.25">
      <c r="C111" s="9"/>
    </row>
    <row r="112" spans="3:3" ht="12.75" customHeight="1" x14ac:dyDescent="0.25">
      <c r="C112" s="9"/>
    </row>
    <row r="113" spans="3:3" ht="12.75" customHeight="1" x14ac:dyDescent="0.25">
      <c r="C113" s="9"/>
    </row>
    <row r="114" spans="3:3" ht="12.75" customHeight="1" x14ac:dyDescent="0.25">
      <c r="C114" s="9"/>
    </row>
    <row r="115" spans="3:3" ht="12.75" customHeight="1" x14ac:dyDescent="0.25">
      <c r="C115" s="9"/>
    </row>
    <row r="116" spans="3:3" ht="12.75" customHeight="1" x14ac:dyDescent="0.25">
      <c r="C116" s="9"/>
    </row>
    <row r="117" spans="3:3" ht="12.75" customHeight="1" x14ac:dyDescent="0.25">
      <c r="C117" s="9"/>
    </row>
    <row r="118" spans="3:3" ht="12.75" customHeight="1" x14ac:dyDescent="0.25">
      <c r="C118" s="9"/>
    </row>
    <row r="119" spans="3:3" ht="12.75" customHeight="1" x14ac:dyDescent="0.25">
      <c r="C119" s="9"/>
    </row>
    <row r="120" spans="3:3" ht="12.75" customHeight="1" x14ac:dyDescent="0.25">
      <c r="C120" s="9"/>
    </row>
    <row r="121" spans="3:3" ht="12.75" customHeight="1" x14ac:dyDescent="0.25">
      <c r="C121" s="9"/>
    </row>
    <row r="122" spans="3:3" ht="12.75" customHeight="1" x14ac:dyDescent="0.25">
      <c r="C122" s="9"/>
    </row>
    <row r="123" spans="3:3" ht="12.75" customHeight="1" x14ac:dyDescent="0.25">
      <c r="C123" s="9"/>
    </row>
    <row r="124" spans="3:3" ht="12.75" customHeight="1" x14ac:dyDescent="0.25">
      <c r="C124" s="9"/>
    </row>
    <row r="125" spans="3:3" ht="12.75" customHeight="1" x14ac:dyDescent="0.25">
      <c r="C125" s="9"/>
    </row>
    <row r="126" spans="3:3" ht="12.75" customHeight="1" x14ac:dyDescent="0.25">
      <c r="C126" s="9"/>
    </row>
    <row r="127" spans="3:3" ht="12.75" customHeight="1" x14ac:dyDescent="0.25">
      <c r="C127" s="9"/>
    </row>
    <row r="128" spans="3:3" ht="12.75" customHeight="1" x14ac:dyDescent="0.25">
      <c r="C128" s="9"/>
    </row>
    <row r="129" spans="3:3" ht="12.75" customHeight="1" x14ac:dyDescent="0.25">
      <c r="C129" s="9"/>
    </row>
  </sheetData>
  <mergeCells count="12">
    <mergeCell ref="Q1:Q2"/>
    <mergeCell ref="R1:S1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conditionalFormatting sqref="B3:C3">
    <cfRule type="expression" dxfId="2" priority="2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0000000-0002-0000-0100-000000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&amp;L106. Eesti meistrivõistlused tõstmises&amp;COpen&amp;RMehed - parim sportlane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34"/>
  <sheetViews>
    <sheetView showGridLines="0" topLeftCell="A24" zoomScaleNormal="100" workbookViewId="0">
      <selection activeCell="M24" sqref="M24"/>
    </sheetView>
  </sheetViews>
  <sheetFormatPr defaultColWidth="11.453125" defaultRowHeight="12.5" x14ac:dyDescent="0.25"/>
  <cols>
    <col min="1" max="1" width="4.54296875" customWidth="1"/>
    <col min="2" max="2" width="22.453125" customWidth="1"/>
    <col min="3" max="3" width="17.36328125" customWidth="1"/>
    <col min="4" max="4" width="11.54296875" style="9" hidden="1" customWidth="1"/>
    <col min="5" max="5" width="9.7265625" style="9" customWidth="1"/>
    <col min="6" max="6" width="9.08984375" style="9" customWidth="1"/>
    <col min="7" max="7" width="11.54296875" style="10" customWidth="1"/>
    <col min="8" max="8" width="12" style="9" customWidth="1"/>
    <col min="9" max="9" width="5.81640625" style="9" customWidth="1"/>
    <col min="10" max="10" width="6.54296875" style="9" customWidth="1"/>
    <col min="11" max="11" width="6.26953125" style="9" customWidth="1"/>
    <col min="12" max="12" width="6.1796875" style="9" customWidth="1"/>
    <col min="13" max="13" width="6.1796875" customWidth="1"/>
    <col min="14" max="14" width="7" style="9" customWidth="1"/>
    <col min="15" max="15" width="6.7265625" style="9" customWidth="1"/>
    <col min="16" max="16" width="6.453125" style="9" customWidth="1"/>
    <col min="17" max="17" width="6.54296875" customWidth="1"/>
    <col min="18" max="18" width="6.26953125" style="9" customWidth="1"/>
    <col min="19" max="19" width="6.26953125" customWidth="1"/>
    <col min="20" max="20" width="6.90625" customWidth="1"/>
  </cols>
  <sheetData>
    <row r="1" spans="1:23" ht="15" customHeight="1" x14ac:dyDescent="0.3">
      <c r="A1" s="8" t="s">
        <v>0</v>
      </c>
      <c r="B1" s="8" t="s">
        <v>1</v>
      </c>
      <c r="C1" s="7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/>
      <c r="K1" s="7"/>
      <c r="L1" s="7"/>
      <c r="M1" s="7"/>
      <c r="N1" s="7" t="s">
        <v>9</v>
      </c>
      <c r="O1" s="7"/>
      <c r="P1" s="7"/>
      <c r="Q1" s="7"/>
      <c r="R1" s="7"/>
      <c r="S1" s="4" t="s">
        <v>10</v>
      </c>
      <c r="T1" s="4"/>
    </row>
    <row r="2" spans="1:23" s="9" customFormat="1" ht="15" customHeight="1" x14ac:dyDescent="0.3">
      <c r="A2" s="8"/>
      <c r="B2" s="8"/>
      <c r="C2" s="7"/>
      <c r="D2" s="6"/>
      <c r="E2" s="5"/>
      <c r="F2" s="5"/>
      <c r="G2" s="5"/>
      <c r="H2" s="5"/>
      <c r="I2" s="12">
        <v>1</v>
      </c>
      <c r="J2" s="13">
        <v>2</v>
      </c>
      <c r="K2" s="13">
        <v>3</v>
      </c>
      <c r="L2" s="14" t="s">
        <v>11</v>
      </c>
      <c r="M2" s="15" t="s">
        <v>12</v>
      </c>
      <c r="N2" s="13">
        <v>1</v>
      </c>
      <c r="O2" s="13">
        <v>2</v>
      </c>
      <c r="P2" s="13">
        <v>3</v>
      </c>
      <c r="Q2" s="14" t="s">
        <v>11</v>
      </c>
      <c r="R2" s="15" t="s">
        <v>12</v>
      </c>
      <c r="S2" s="16" t="s">
        <v>13</v>
      </c>
      <c r="T2" s="15" t="s">
        <v>12</v>
      </c>
    </row>
    <row r="3" spans="1:23" s="20" customFormat="1" ht="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8"/>
      <c r="K3" s="19"/>
    </row>
    <row r="4" spans="1:23" ht="21.75" customHeight="1" x14ac:dyDescent="0.25">
      <c r="A4" s="21" t="s">
        <v>114</v>
      </c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  <c r="U4" s="9"/>
      <c r="V4" s="9"/>
      <c r="W4" s="9"/>
    </row>
    <row r="5" spans="1:23" s="20" customFormat="1" ht="21" customHeight="1" x14ac:dyDescent="0.25">
      <c r="A5" s="25">
        <v>60</v>
      </c>
      <c r="B5" s="26" t="s">
        <v>115</v>
      </c>
      <c r="C5" s="26" t="s">
        <v>116</v>
      </c>
      <c r="D5" s="27"/>
      <c r="E5" s="28" t="s">
        <v>114</v>
      </c>
      <c r="F5" s="29">
        <v>47.3</v>
      </c>
      <c r="G5" s="28" t="s">
        <v>17</v>
      </c>
      <c r="H5" s="30" t="s">
        <v>117</v>
      </c>
      <c r="I5" s="31">
        <v>38</v>
      </c>
      <c r="J5" s="31">
        <v>40</v>
      </c>
      <c r="K5" s="31">
        <v>-42</v>
      </c>
      <c r="L5" s="32">
        <v>40</v>
      </c>
      <c r="M5" s="33">
        <v>1</v>
      </c>
      <c r="N5" s="31">
        <v>43</v>
      </c>
      <c r="O5" s="31">
        <v>45</v>
      </c>
      <c r="P5" s="31">
        <v>47</v>
      </c>
      <c r="Q5" s="32">
        <v>47</v>
      </c>
      <c r="R5" s="33">
        <v>1</v>
      </c>
      <c r="S5" s="34">
        <v>87</v>
      </c>
      <c r="T5" s="35">
        <v>1</v>
      </c>
    </row>
    <row r="6" spans="1:23" ht="7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8"/>
      <c r="K6" s="19"/>
    </row>
    <row r="7" spans="1:23" ht="21.75" customHeight="1" x14ac:dyDescent="0.25">
      <c r="A7" s="21" t="s">
        <v>118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  <c r="U7" s="9"/>
      <c r="V7" s="9"/>
      <c r="W7" s="9"/>
    </row>
    <row r="8" spans="1:23" ht="21" customHeight="1" x14ac:dyDescent="0.25">
      <c r="A8" s="25">
        <v>54</v>
      </c>
      <c r="B8" s="26" t="s">
        <v>119</v>
      </c>
      <c r="C8" s="26" t="s">
        <v>120</v>
      </c>
      <c r="D8" s="27"/>
      <c r="E8" s="28" t="s">
        <v>118</v>
      </c>
      <c r="F8" s="29">
        <v>56.35</v>
      </c>
      <c r="G8" s="28" t="s">
        <v>88</v>
      </c>
      <c r="H8" s="30" t="s">
        <v>31</v>
      </c>
      <c r="I8" s="31">
        <v>60</v>
      </c>
      <c r="J8" s="31">
        <v>-65</v>
      </c>
      <c r="K8" s="31">
        <v>-65</v>
      </c>
      <c r="L8" s="32">
        <v>60</v>
      </c>
      <c r="M8" s="33">
        <v>1</v>
      </c>
      <c r="N8" s="31">
        <v>78</v>
      </c>
      <c r="O8" s="31">
        <v>0</v>
      </c>
      <c r="P8" s="31">
        <v>-84</v>
      </c>
      <c r="Q8" s="32">
        <v>78</v>
      </c>
      <c r="R8" s="33">
        <v>1</v>
      </c>
      <c r="S8" s="34">
        <v>138</v>
      </c>
      <c r="T8" s="35">
        <v>1</v>
      </c>
    </row>
    <row r="9" spans="1:23" ht="21" customHeight="1" x14ac:dyDescent="0.25">
      <c r="A9" s="25">
        <v>4</v>
      </c>
      <c r="B9" s="26" t="s">
        <v>121</v>
      </c>
      <c r="C9" s="26" t="s">
        <v>122</v>
      </c>
      <c r="D9" s="27"/>
      <c r="E9" s="28" t="s">
        <v>118</v>
      </c>
      <c r="F9" s="29">
        <v>54.05</v>
      </c>
      <c r="G9" s="28" t="s">
        <v>88</v>
      </c>
      <c r="H9" s="30" t="s">
        <v>109</v>
      </c>
      <c r="I9" s="31">
        <v>49</v>
      </c>
      <c r="J9" s="31">
        <v>-52</v>
      </c>
      <c r="K9" s="31">
        <v>52</v>
      </c>
      <c r="L9" s="32">
        <v>52</v>
      </c>
      <c r="M9" s="33">
        <v>2</v>
      </c>
      <c r="N9" s="31">
        <v>66</v>
      </c>
      <c r="O9" s="31">
        <v>70</v>
      </c>
      <c r="P9" s="31">
        <v>-73</v>
      </c>
      <c r="Q9" s="32">
        <v>70</v>
      </c>
      <c r="R9" s="33">
        <v>2</v>
      </c>
      <c r="S9" s="34">
        <v>122</v>
      </c>
      <c r="T9" s="35">
        <v>2</v>
      </c>
    </row>
    <row r="10" spans="1:23" ht="7.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23" ht="21.75" customHeight="1" x14ac:dyDescent="0.25">
      <c r="A11" s="21" t="s">
        <v>123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4"/>
      <c r="U11" s="9"/>
      <c r="V11" s="9"/>
      <c r="W11" s="9"/>
    </row>
    <row r="12" spans="1:23" ht="21" customHeight="1" x14ac:dyDescent="0.25">
      <c r="A12" s="25">
        <v>46</v>
      </c>
      <c r="B12" s="26" t="s">
        <v>124</v>
      </c>
      <c r="C12" s="26" t="s">
        <v>125</v>
      </c>
      <c r="D12" s="27"/>
      <c r="E12" s="28" t="s">
        <v>123</v>
      </c>
      <c r="F12" s="29">
        <v>62.3</v>
      </c>
      <c r="G12" s="28" t="s">
        <v>126</v>
      </c>
      <c r="H12" s="30" t="s">
        <v>58</v>
      </c>
      <c r="I12" s="31">
        <v>-60</v>
      </c>
      <c r="J12" s="31">
        <v>60</v>
      </c>
      <c r="K12" s="31">
        <v>63</v>
      </c>
      <c r="L12" s="32">
        <v>63</v>
      </c>
      <c r="M12" s="33">
        <v>1</v>
      </c>
      <c r="N12" s="31">
        <v>82</v>
      </c>
      <c r="O12" s="31">
        <v>85</v>
      </c>
      <c r="P12" s="31">
        <v>87</v>
      </c>
      <c r="Q12" s="32">
        <v>87</v>
      </c>
      <c r="R12" s="33">
        <v>1</v>
      </c>
      <c r="S12" s="34">
        <v>150</v>
      </c>
      <c r="T12" s="35">
        <v>1</v>
      </c>
    </row>
    <row r="13" spans="1:23" ht="21" customHeight="1" x14ac:dyDescent="0.25">
      <c r="A13" s="25">
        <v>10</v>
      </c>
      <c r="B13" s="26" t="s">
        <v>127</v>
      </c>
      <c r="C13" s="26" t="s">
        <v>128</v>
      </c>
      <c r="D13" s="27"/>
      <c r="E13" s="28" t="s">
        <v>123</v>
      </c>
      <c r="F13" s="29">
        <v>60.35</v>
      </c>
      <c r="G13" s="28" t="s">
        <v>64</v>
      </c>
      <c r="H13" s="30" t="s">
        <v>39</v>
      </c>
      <c r="I13" s="31">
        <v>47</v>
      </c>
      <c r="J13" s="31">
        <v>51</v>
      </c>
      <c r="K13" s="31">
        <v>54</v>
      </c>
      <c r="L13" s="32">
        <v>54</v>
      </c>
      <c r="M13" s="33">
        <v>3</v>
      </c>
      <c r="N13" s="31">
        <v>63</v>
      </c>
      <c r="O13" s="31">
        <v>-68</v>
      </c>
      <c r="P13" s="31">
        <v>-71</v>
      </c>
      <c r="Q13" s="32">
        <v>63</v>
      </c>
      <c r="R13" s="33">
        <v>3</v>
      </c>
      <c r="S13" s="34">
        <v>117</v>
      </c>
      <c r="T13" s="35">
        <v>2</v>
      </c>
    </row>
    <row r="14" spans="1:23" ht="21" customHeight="1" x14ac:dyDescent="0.25">
      <c r="A14" s="25">
        <v>44</v>
      </c>
      <c r="B14" s="26" t="s">
        <v>129</v>
      </c>
      <c r="C14" s="26" t="s">
        <v>130</v>
      </c>
      <c r="D14" s="27"/>
      <c r="E14" s="28" t="s">
        <v>123</v>
      </c>
      <c r="F14" s="29">
        <v>62.9</v>
      </c>
      <c r="G14" s="28" t="s">
        <v>25</v>
      </c>
      <c r="H14" s="30" t="s">
        <v>75</v>
      </c>
      <c r="I14" s="31">
        <v>47</v>
      </c>
      <c r="J14" s="31">
        <v>49</v>
      </c>
      <c r="K14" s="31">
        <v>51</v>
      </c>
      <c r="L14" s="32">
        <v>51</v>
      </c>
      <c r="M14" s="33">
        <v>4</v>
      </c>
      <c r="N14" s="31">
        <v>57</v>
      </c>
      <c r="O14" s="31">
        <v>60</v>
      </c>
      <c r="P14" s="31">
        <v>-62</v>
      </c>
      <c r="Q14" s="32">
        <v>60</v>
      </c>
      <c r="R14" s="33">
        <v>5</v>
      </c>
      <c r="S14" s="34">
        <v>111</v>
      </c>
      <c r="T14" s="35">
        <v>3</v>
      </c>
    </row>
    <row r="15" spans="1:23" ht="21" customHeight="1" x14ac:dyDescent="0.25">
      <c r="A15" s="25">
        <v>15</v>
      </c>
      <c r="B15" s="26" t="s">
        <v>131</v>
      </c>
      <c r="C15" s="26" t="s">
        <v>132</v>
      </c>
      <c r="D15" s="27"/>
      <c r="E15" s="28" t="s">
        <v>123</v>
      </c>
      <c r="F15" s="29">
        <v>62.65</v>
      </c>
      <c r="G15" s="28" t="s">
        <v>38</v>
      </c>
      <c r="H15" s="30" t="s">
        <v>18</v>
      </c>
      <c r="I15" s="31">
        <v>-48</v>
      </c>
      <c r="J15" s="31">
        <v>48</v>
      </c>
      <c r="K15" s="31">
        <v>-51</v>
      </c>
      <c r="L15" s="32">
        <v>48</v>
      </c>
      <c r="M15" s="33">
        <v>5</v>
      </c>
      <c r="N15" s="31">
        <v>56</v>
      </c>
      <c r="O15" s="31">
        <v>59</v>
      </c>
      <c r="P15" s="31">
        <v>61</v>
      </c>
      <c r="Q15" s="32">
        <v>61</v>
      </c>
      <c r="R15" s="33">
        <v>4</v>
      </c>
      <c r="S15" s="34">
        <v>109</v>
      </c>
      <c r="T15" s="35">
        <v>4</v>
      </c>
    </row>
    <row r="16" spans="1:23" ht="21" customHeight="1" x14ac:dyDescent="0.25">
      <c r="A16" s="25">
        <v>33</v>
      </c>
      <c r="B16" s="26" t="s">
        <v>133</v>
      </c>
      <c r="C16" s="26" t="s">
        <v>134</v>
      </c>
      <c r="D16" s="27"/>
      <c r="E16" s="28" t="s">
        <v>123</v>
      </c>
      <c r="F16" s="29">
        <v>61.1</v>
      </c>
      <c r="G16" s="28" t="s">
        <v>80</v>
      </c>
      <c r="H16" s="30" t="s">
        <v>135</v>
      </c>
      <c r="I16" s="31">
        <v>-60</v>
      </c>
      <c r="J16" s="31">
        <v>60</v>
      </c>
      <c r="K16" s="31">
        <v>-62</v>
      </c>
      <c r="L16" s="32">
        <v>60</v>
      </c>
      <c r="M16" s="33">
        <v>2</v>
      </c>
      <c r="N16" s="31">
        <v>-72</v>
      </c>
      <c r="O16" s="31">
        <v>-72</v>
      </c>
      <c r="P16" s="31">
        <v>-73</v>
      </c>
      <c r="Q16" s="32">
        <v>0</v>
      </c>
      <c r="R16" s="33">
        <v>0</v>
      </c>
      <c r="S16" s="34">
        <v>0</v>
      </c>
      <c r="T16" s="35">
        <v>0</v>
      </c>
    </row>
    <row r="17" spans="1:23" ht="21" customHeight="1" x14ac:dyDescent="0.25">
      <c r="A17" s="25">
        <v>57</v>
      </c>
      <c r="B17" s="26" t="s">
        <v>136</v>
      </c>
      <c r="C17" s="26" t="s">
        <v>137</v>
      </c>
      <c r="D17" s="27"/>
      <c r="E17" s="28" t="s">
        <v>123</v>
      </c>
      <c r="F17" s="29">
        <v>58.25</v>
      </c>
      <c r="G17" s="28" t="s">
        <v>138</v>
      </c>
      <c r="H17" s="30" t="s">
        <v>139</v>
      </c>
      <c r="I17" s="31">
        <v>-60</v>
      </c>
      <c r="J17" s="31">
        <v>-62</v>
      </c>
      <c r="K17" s="31">
        <v>-62</v>
      </c>
      <c r="L17" s="32">
        <v>0</v>
      </c>
      <c r="M17" s="33">
        <v>0</v>
      </c>
      <c r="N17" s="31">
        <v>67</v>
      </c>
      <c r="O17" s="31">
        <v>70</v>
      </c>
      <c r="P17" s="31">
        <v>0</v>
      </c>
      <c r="Q17" s="32">
        <v>70</v>
      </c>
      <c r="R17" s="33">
        <v>2</v>
      </c>
      <c r="S17" s="34">
        <v>0</v>
      </c>
      <c r="T17" s="35">
        <v>0</v>
      </c>
    </row>
    <row r="18" spans="1:23" ht="7.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23" ht="21.75" customHeight="1" x14ac:dyDescent="0.25">
      <c r="A19" s="21" t="s">
        <v>140</v>
      </c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  <c r="U19" s="9"/>
      <c r="V19" s="9"/>
      <c r="W19" s="9"/>
    </row>
    <row r="20" spans="1:23" ht="21" customHeight="1" x14ac:dyDescent="0.25">
      <c r="A20" s="25">
        <v>34</v>
      </c>
      <c r="B20" s="26" t="s">
        <v>141</v>
      </c>
      <c r="C20" s="26" t="s">
        <v>142</v>
      </c>
      <c r="D20" s="27"/>
      <c r="E20" s="28" t="s">
        <v>140</v>
      </c>
      <c r="F20" s="29">
        <v>68.2</v>
      </c>
      <c r="G20" s="28" t="s">
        <v>38</v>
      </c>
      <c r="H20" s="30" t="s">
        <v>31</v>
      </c>
      <c r="I20" s="31">
        <v>63</v>
      </c>
      <c r="J20" s="31">
        <v>-65</v>
      </c>
      <c r="K20" s="31">
        <v>66</v>
      </c>
      <c r="L20" s="32">
        <v>66</v>
      </c>
      <c r="M20" s="33">
        <v>1</v>
      </c>
      <c r="N20" s="31">
        <v>80</v>
      </c>
      <c r="O20" s="31">
        <v>-84</v>
      </c>
      <c r="P20" s="31">
        <v>-84</v>
      </c>
      <c r="Q20" s="32">
        <v>80</v>
      </c>
      <c r="R20" s="33">
        <v>1</v>
      </c>
      <c r="S20" s="34">
        <v>146</v>
      </c>
      <c r="T20" s="35">
        <v>1</v>
      </c>
    </row>
    <row r="21" spans="1:23" ht="21" customHeight="1" x14ac:dyDescent="0.25">
      <c r="A21" s="25">
        <v>1</v>
      </c>
      <c r="B21" s="26" t="s">
        <v>143</v>
      </c>
      <c r="C21" s="26" t="s">
        <v>144</v>
      </c>
      <c r="D21" s="27"/>
      <c r="E21" s="28" t="s">
        <v>140</v>
      </c>
      <c r="F21" s="29">
        <v>67.599999999999994</v>
      </c>
      <c r="G21" s="28" t="s">
        <v>64</v>
      </c>
      <c r="H21" s="30" t="s">
        <v>145</v>
      </c>
      <c r="I21" s="31">
        <v>53</v>
      </c>
      <c r="J21" s="31">
        <v>57</v>
      </c>
      <c r="K21" s="31">
        <v>-60</v>
      </c>
      <c r="L21" s="32">
        <v>57</v>
      </c>
      <c r="M21" s="33">
        <v>2</v>
      </c>
      <c r="N21" s="31">
        <v>65</v>
      </c>
      <c r="O21" s="31">
        <v>70</v>
      </c>
      <c r="P21" s="31">
        <v>-73</v>
      </c>
      <c r="Q21" s="32">
        <v>70</v>
      </c>
      <c r="R21" s="33">
        <v>3</v>
      </c>
      <c r="S21" s="34">
        <v>127</v>
      </c>
      <c r="T21" s="35">
        <v>2</v>
      </c>
    </row>
    <row r="22" spans="1:23" ht="21" customHeight="1" x14ac:dyDescent="0.25">
      <c r="A22" s="25">
        <v>52</v>
      </c>
      <c r="B22" s="26" t="s">
        <v>146</v>
      </c>
      <c r="C22" s="26" t="s">
        <v>147</v>
      </c>
      <c r="D22" s="27"/>
      <c r="E22" s="28" t="s">
        <v>140</v>
      </c>
      <c r="F22" s="29">
        <v>67</v>
      </c>
      <c r="G22" s="28" t="s">
        <v>138</v>
      </c>
      <c r="H22" s="30" t="s">
        <v>26</v>
      </c>
      <c r="I22" s="31">
        <v>50</v>
      </c>
      <c r="J22" s="31">
        <v>-54</v>
      </c>
      <c r="K22" s="31">
        <v>54</v>
      </c>
      <c r="L22" s="32">
        <v>54</v>
      </c>
      <c r="M22" s="33">
        <v>3</v>
      </c>
      <c r="N22" s="31">
        <v>66</v>
      </c>
      <c r="O22" s="31">
        <v>69</v>
      </c>
      <c r="P22" s="31">
        <v>71</v>
      </c>
      <c r="Q22" s="32">
        <v>71</v>
      </c>
      <c r="R22" s="33">
        <v>2</v>
      </c>
      <c r="S22" s="34">
        <v>125</v>
      </c>
      <c r="T22" s="35">
        <v>3</v>
      </c>
    </row>
    <row r="23" spans="1:23" ht="21" customHeight="1" x14ac:dyDescent="0.25">
      <c r="A23" s="25">
        <v>20</v>
      </c>
      <c r="B23" s="26" t="s">
        <v>129</v>
      </c>
      <c r="C23" s="26" t="s">
        <v>148</v>
      </c>
      <c r="D23" s="27"/>
      <c r="E23" s="28" t="s">
        <v>140</v>
      </c>
      <c r="F23" s="29">
        <v>68</v>
      </c>
      <c r="G23" s="28" t="s">
        <v>25</v>
      </c>
      <c r="H23" s="30" t="s">
        <v>117</v>
      </c>
      <c r="I23" s="31">
        <v>50</v>
      </c>
      <c r="J23" s="31">
        <v>53</v>
      </c>
      <c r="K23" s="31">
        <v>-55</v>
      </c>
      <c r="L23" s="32">
        <v>53</v>
      </c>
      <c r="M23" s="33">
        <v>4</v>
      </c>
      <c r="N23" s="31">
        <v>62</v>
      </c>
      <c r="O23" s="31">
        <v>-65</v>
      </c>
      <c r="P23" s="31">
        <v>-67</v>
      </c>
      <c r="Q23" s="32">
        <v>62</v>
      </c>
      <c r="R23" s="33">
        <v>4</v>
      </c>
      <c r="S23" s="34">
        <v>115</v>
      </c>
      <c r="T23" s="35">
        <v>4</v>
      </c>
    </row>
    <row r="24" spans="1:23" ht="7.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9"/>
    </row>
    <row r="25" spans="1:23" ht="21.75" customHeight="1" x14ac:dyDescent="0.25">
      <c r="A25" s="21" t="s">
        <v>149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9"/>
      <c r="V25" s="9"/>
      <c r="W25" s="9"/>
    </row>
    <row r="26" spans="1:23" ht="21" customHeight="1" x14ac:dyDescent="0.25">
      <c r="A26" s="25">
        <v>43</v>
      </c>
      <c r="B26" s="26" t="s">
        <v>150</v>
      </c>
      <c r="C26" s="26" t="s">
        <v>151</v>
      </c>
      <c r="D26" s="27"/>
      <c r="E26" s="28" t="s">
        <v>149</v>
      </c>
      <c r="F26" s="29">
        <v>76.2</v>
      </c>
      <c r="G26" s="28" t="s">
        <v>30</v>
      </c>
      <c r="H26" s="30" t="s">
        <v>152</v>
      </c>
      <c r="I26" s="31">
        <v>65</v>
      </c>
      <c r="J26" s="31">
        <v>0</v>
      </c>
      <c r="K26" s="31">
        <v>0</v>
      </c>
      <c r="L26" s="32">
        <v>65</v>
      </c>
      <c r="M26" s="33">
        <v>1</v>
      </c>
      <c r="N26" s="31">
        <v>85</v>
      </c>
      <c r="O26" s="31">
        <v>0</v>
      </c>
      <c r="P26" s="31">
        <v>0</v>
      </c>
      <c r="Q26" s="32">
        <v>85</v>
      </c>
      <c r="R26" s="33">
        <v>1</v>
      </c>
      <c r="S26" s="34">
        <v>150</v>
      </c>
      <c r="T26" s="35">
        <v>1</v>
      </c>
    </row>
    <row r="27" spans="1:23" ht="21" customHeight="1" x14ac:dyDescent="0.25">
      <c r="A27" s="25">
        <v>55</v>
      </c>
      <c r="B27" s="26" t="s">
        <v>153</v>
      </c>
      <c r="C27" s="26" t="s">
        <v>154</v>
      </c>
      <c r="D27" s="27"/>
      <c r="E27" s="28" t="s">
        <v>149</v>
      </c>
      <c r="F27" s="29">
        <v>73</v>
      </c>
      <c r="G27" s="28" t="s">
        <v>138</v>
      </c>
      <c r="H27" s="30" t="s">
        <v>155</v>
      </c>
      <c r="I27" s="31">
        <v>47</v>
      </c>
      <c r="J27" s="31">
        <v>50</v>
      </c>
      <c r="K27" s="31">
        <v>53</v>
      </c>
      <c r="L27" s="32">
        <v>53</v>
      </c>
      <c r="M27" s="33">
        <v>4</v>
      </c>
      <c r="N27" s="31">
        <v>80</v>
      </c>
      <c r="O27" s="31">
        <v>-84</v>
      </c>
      <c r="P27" s="31">
        <v>84</v>
      </c>
      <c r="Q27" s="32">
        <v>84</v>
      </c>
      <c r="R27" s="33">
        <v>2</v>
      </c>
      <c r="S27" s="34">
        <v>137</v>
      </c>
      <c r="T27" s="35">
        <v>2</v>
      </c>
    </row>
    <row r="28" spans="1:23" ht="21" customHeight="1" x14ac:dyDescent="0.25">
      <c r="A28" s="25">
        <v>39</v>
      </c>
      <c r="B28" s="26" t="s">
        <v>156</v>
      </c>
      <c r="C28" s="26" t="s">
        <v>157</v>
      </c>
      <c r="D28" s="27"/>
      <c r="E28" s="28" t="s">
        <v>149</v>
      </c>
      <c r="F28" s="29">
        <v>76.099999999999994</v>
      </c>
      <c r="G28" s="28" t="s">
        <v>158</v>
      </c>
      <c r="H28" s="30" t="s">
        <v>159</v>
      </c>
      <c r="I28" s="31">
        <v>50</v>
      </c>
      <c r="J28" s="31">
        <v>53</v>
      </c>
      <c r="K28" s="31">
        <v>-56</v>
      </c>
      <c r="L28" s="32">
        <v>53</v>
      </c>
      <c r="M28" s="33">
        <v>3</v>
      </c>
      <c r="N28" s="31">
        <v>75</v>
      </c>
      <c r="O28" s="31">
        <v>80</v>
      </c>
      <c r="P28" s="31">
        <v>83</v>
      </c>
      <c r="Q28" s="32">
        <v>83</v>
      </c>
      <c r="R28" s="33">
        <v>3</v>
      </c>
      <c r="S28" s="34">
        <v>136</v>
      </c>
      <c r="T28" s="35">
        <v>3</v>
      </c>
    </row>
    <row r="29" spans="1:23" ht="21" customHeight="1" x14ac:dyDescent="0.25">
      <c r="A29" s="25">
        <v>38</v>
      </c>
      <c r="B29" s="26" t="s">
        <v>160</v>
      </c>
      <c r="C29" s="26" t="s">
        <v>161</v>
      </c>
      <c r="D29" s="27"/>
      <c r="E29" s="28" t="s">
        <v>149</v>
      </c>
      <c r="F29" s="29">
        <v>75.5</v>
      </c>
      <c r="G29" s="28" t="s">
        <v>17</v>
      </c>
      <c r="H29" s="30" t="s">
        <v>162</v>
      </c>
      <c r="I29" s="31">
        <v>-56</v>
      </c>
      <c r="J29" s="31">
        <v>-56</v>
      </c>
      <c r="K29" s="31">
        <v>56</v>
      </c>
      <c r="L29" s="32">
        <v>56</v>
      </c>
      <c r="M29" s="33">
        <v>2</v>
      </c>
      <c r="N29" s="31">
        <v>66</v>
      </c>
      <c r="O29" s="31">
        <v>68</v>
      </c>
      <c r="P29" s="31">
        <v>70</v>
      </c>
      <c r="Q29" s="32">
        <v>70</v>
      </c>
      <c r="R29" s="33">
        <v>4</v>
      </c>
      <c r="S29" s="34">
        <v>126</v>
      </c>
      <c r="T29" s="35">
        <v>4</v>
      </c>
    </row>
    <row r="30" spans="1:23" ht="7.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9"/>
    </row>
    <row r="31" spans="1:23" ht="21.75" customHeight="1" x14ac:dyDescent="0.25">
      <c r="A31" s="21" t="s">
        <v>163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9"/>
      <c r="V31" s="9"/>
      <c r="W31" s="9"/>
    </row>
    <row r="32" spans="1:23" ht="21" customHeight="1" x14ac:dyDescent="0.25">
      <c r="A32" s="25">
        <v>5</v>
      </c>
      <c r="B32" s="26" t="s">
        <v>164</v>
      </c>
      <c r="C32" s="26" t="s">
        <v>165</v>
      </c>
      <c r="D32" s="27"/>
      <c r="E32" s="28" t="s">
        <v>163</v>
      </c>
      <c r="F32" s="29">
        <v>85.1</v>
      </c>
      <c r="G32" s="28" t="s">
        <v>88</v>
      </c>
      <c r="H32" s="30" t="s">
        <v>139</v>
      </c>
      <c r="I32" s="31">
        <v>85</v>
      </c>
      <c r="J32" s="31">
        <v>88</v>
      </c>
      <c r="K32" s="31">
        <v>91</v>
      </c>
      <c r="L32" s="32">
        <v>91</v>
      </c>
      <c r="M32" s="33">
        <v>1</v>
      </c>
      <c r="N32" s="31">
        <v>100</v>
      </c>
      <c r="O32" s="31">
        <v>105</v>
      </c>
      <c r="P32" s="31">
        <v>110</v>
      </c>
      <c r="Q32" s="32">
        <v>110</v>
      </c>
      <c r="R32" s="33">
        <v>1</v>
      </c>
      <c r="S32" s="34">
        <v>201</v>
      </c>
      <c r="T32" s="35">
        <v>1</v>
      </c>
    </row>
    <row r="33" spans="1:23" ht="7.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9"/>
    </row>
    <row r="34" spans="1:23" ht="21.75" customHeight="1" x14ac:dyDescent="0.25">
      <c r="A34" s="21" t="s">
        <v>166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9"/>
      <c r="V34" s="9"/>
      <c r="W34" s="9"/>
    </row>
    <row r="35" spans="1:23" ht="21" customHeight="1" x14ac:dyDescent="0.25">
      <c r="A35" s="25">
        <v>8</v>
      </c>
      <c r="B35" s="26" t="s">
        <v>167</v>
      </c>
      <c r="C35" s="26" t="s">
        <v>168</v>
      </c>
      <c r="D35" s="27"/>
      <c r="E35" s="28" t="s">
        <v>169</v>
      </c>
      <c r="F35" s="29">
        <v>97.65</v>
      </c>
      <c r="G35" s="28" t="s">
        <v>138</v>
      </c>
      <c r="H35" s="30" t="s">
        <v>155</v>
      </c>
      <c r="I35" s="31">
        <v>57</v>
      </c>
      <c r="J35" s="31">
        <v>61</v>
      </c>
      <c r="K35" s="31">
        <v>63</v>
      </c>
      <c r="L35" s="32">
        <v>63</v>
      </c>
      <c r="M35" s="33">
        <v>1</v>
      </c>
      <c r="N35" s="31">
        <v>-78</v>
      </c>
      <c r="O35" s="31">
        <v>-78</v>
      </c>
      <c r="P35" s="31">
        <v>78</v>
      </c>
      <c r="Q35" s="32">
        <v>78</v>
      </c>
      <c r="R35" s="33">
        <v>1</v>
      </c>
      <c r="S35" s="34">
        <v>141</v>
      </c>
      <c r="T35" s="35">
        <v>1</v>
      </c>
    </row>
    <row r="36" spans="1:23" ht="12.75" customHeight="1" x14ac:dyDescent="0.25">
      <c r="C36" s="9"/>
    </row>
    <row r="37" spans="1:23" ht="12.75" customHeight="1" x14ac:dyDescent="0.25">
      <c r="C37" s="9"/>
    </row>
    <row r="38" spans="1:23" ht="12.75" customHeight="1" x14ac:dyDescent="0.25">
      <c r="C38" s="9"/>
    </row>
    <row r="39" spans="1:23" ht="12.75" customHeight="1" x14ac:dyDescent="0.25">
      <c r="C39" s="9"/>
    </row>
    <row r="40" spans="1:23" ht="12.75" customHeight="1" x14ac:dyDescent="0.25">
      <c r="B40" s="38"/>
      <c r="C40" s="9"/>
    </row>
    <row r="41" spans="1:23" ht="12.75" customHeight="1" x14ac:dyDescent="0.25">
      <c r="C41" s="9"/>
    </row>
    <row r="42" spans="1:23" ht="12.75" customHeight="1" x14ac:dyDescent="0.25">
      <c r="C42" s="9"/>
      <c r="P42" s="3"/>
    </row>
    <row r="43" spans="1:23" ht="12.75" customHeight="1" x14ac:dyDescent="0.25">
      <c r="C43" s="9"/>
      <c r="P43" s="3"/>
    </row>
    <row r="44" spans="1:23" ht="12.75" customHeight="1" x14ac:dyDescent="0.25">
      <c r="C44" s="9"/>
    </row>
    <row r="45" spans="1:23" ht="12.75" customHeight="1" x14ac:dyDescent="0.25">
      <c r="C45" s="9"/>
    </row>
    <row r="46" spans="1:23" ht="12.75" customHeight="1" x14ac:dyDescent="0.25">
      <c r="C46" s="9"/>
    </row>
    <row r="47" spans="1:23" ht="12.75" customHeight="1" x14ac:dyDescent="0.25">
      <c r="C47" s="9"/>
    </row>
    <row r="48" spans="1:23" ht="12.75" customHeight="1" x14ac:dyDescent="0.25">
      <c r="C48" s="9"/>
    </row>
    <row r="49" spans="3:3" ht="12.75" customHeight="1" x14ac:dyDescent="0.25">
      <c r="C49" s="9"/>
    </row>
    <row r="50" spans="3:3" ht="12.75" customHeight="1" x14ac:dyDescent="0.25">
      <c r="C50" s="9"/>
    </row>
    <row r="51" spans="3:3" ht="12.75" customHeight="1" x14ac:dyDescent="0.25">
      <c r="C51" s="9"/>
    </row>
    <row r="52" spans="3:3" ht="12.75" customHeight="1" x14ac:dyDescent="0.25">
      <c r="C52" s="9"/>
    </row>
    <row r="53" spans="3:3" ht="12.75" customHeight="1" x14ac:dyDescent="0.25">
      <c r="C53" s="9"/>
    </row>
    <row r="54" spans="3:3" ht="12.75" customHeight="1" x14ac:dyDescent="0.25">
      <c r="C54" s="9"/>
    </row>
    <row r="55" spans="3:3" ht="12.75" customHeight="1" x14ac:dyDescent="0.25">
      <c r="C55" s="9"/>
    </row>
    <row r="56" spans="3:3" ht="12.75" customHeight="1" x14ac:dyDescent="0.25">
      <c r="C56" s="9"/>
    </row>
    <row r="57" spans="3:3" ht="12.75" customHeight="1" x14ac:dyDescent="0.25">
      <c r="C57" s="9"/>
    </row>
    <row r="58" spans="3:3" ht="12.75" customHeight="1" x14ac:dyDescent="0.25">
      <c r="C58" s="9"/>
    </row>
    <row r="59" spans="3:3" ht="12.75" customHeight="1" x14ac:dyDescent="0.25">
      <c r="C59" s="9"/>
    </row>
    <row r="60" spans="3:3" ht="12.75" customHeight="1" x14ac:dyDescent="0.25">
      <c r="C60" s="9"/>
    </row>
    <row r="61" spans="3:3" ht="12.75" customHeight="1" x14ac:dyDescent="0.25">
      <c r="C61" s="9"/>
    </row>
    <row r="62" spans="3:3" ht="12.75" customHeight="1" x14ac:dyDescent="0.25">
      <c r="C62" s="9"/>
    </row>
    <row r="63" spans="3:3" ht="12.75" customHeight="1" x14ac:dyDescent="0.25">
      <c r="C63" s="9"/>
    </row>
    <row r="64" spans="3:3" ht="12.75" customHeight="1" x14ac:dyDescent="0.25">
      <c r="C64" s="9"/>
    </row>
    <row r="65" spans="3:3" ht="12.75" customHeight="1" x14ac:dyDescent="0.25">
      <c r="C65" s="9"/>
    </row>
    <row r="66" spans="3:3" ht="12.75" customHeight="1" x14ac:dyDescent="0.25">
      <c r="C66" s="9"/>
    </row>
    <row r="67" spans="3:3" ht="12.75" customHeight="1" x14ac:dyDescent="0.25">
      <c r="C67" s="9"/>
    </row>
    <row r="68" spans="3:3" ht="12.75" customHeight="1" x14ac:dyDescent="0.25">
      <c r="C68" s="9"/>
    </row>
    <row r="69" spans="3:3" ht="12.75" customHeight="1" x14ac:dyDescent="0.25">
      <c r="C69" s="9"/>
    </row>
    <row r="70" spans="3:3" ht="12.75" customHeight="1" x14ac:dyDescent="0.25">
      <c r="C70" s="9"/>
    </row>
    <row r="71" spans="3:3" ht="12.75" customHeight="1" x14ac:dyDescent="0.25">
      <c r="C71" s="9"/>
    </row>
    <row r="72" spans="3:3" ht="12.75" customHeight="1" x14ac:dyDescent="0.25">
      <c r="C72" s="9"/>
    </row>
    <row r="73" spans="3:3" ht="12.75" customHeight="1" x14ac:dyDescent="0.25">
      <c r="C73" s="9"/>
    </row>
    <row r="74" spans="3:3" ht="12.75" customHeight="1" x14ac:dyDescent="0.25">
      <c r="C74" s="9"/>
    </row>
    <row r="75" spans="3:3" ht="12.75" customHeight="1" x14ac:dyDescent="0.25">
      <c r="C75" s="9"/>
    </row>
    <row r="76" spans="3:3" ht="12.75" customHeight="1" x14ac:dyDescent="0.25">
      <c r="C76" s="9"/>
    </row>
    <row r="77" spans="3:3" ht="12.75" customHeight="1" x14ac:dyDescent="0.25">
      <c r="C77" s="9"/>
    </row>
    <row r="78" spans="3:3" ht="12.75" customHeight="1" x14ac:dyDescent="0.25">
      <c r="C78" s="9"/>
    </row>
    <row r="79" spans="3:3" ht="12.75" customHeight="1" x14ac:dyDescent="0.25">
      <c r="C79" s="9"/>
    </row>
    <row r="80" spans="3:3" ht="12.75" customHeight="1" x14ac:dyDescent="0.25">
      <c r="C80" s="9"/>
    </row>
    <row r="81" spans="3:3" ht="12.75" customHeight="1" x14ac:dyDescent="0.25">
      <c r="C81" s="9"/>
    </row>
    <row r="82" spans="3:3" ht="12.75" customHeight="1" x14ac:dyDescent="0.25">
      <c r="C82" s="9"/>
    </row>
    <row r="83" spans="3:3" ht="12.75" customHeight="1" x14ac:dyDescent="0.25">
      <c r="C83" s="9"/>
    </row>
    <row r="84" spans="3:3" ht="12.75" customHeight="1" x14ac:dyDescent="0.25">
      <c r="C84" s="9"/>
    </row>
    <row r="85" spans="3:3" ht="12.75" customHeight="1" x14ac:dyDescent="0.25">
      <c r="C85" s="9"/>
    </row>
    <row r="86" spans="3:3" ht="12.75" customHeight="1" x14ac:dyDescent="0.25">
      <c r="C86" s="9"/>
    </row>
    <row r="87" spans="3:3" ht="12.75" customHeight="1" x14ac:dyDescent="0.25">
      <c r="C87" s="9"/>
    </row>
    <row r="88" spans="3:3" ht="12.75" customHeight="1" x14ac:dyDescent="0.25">
      <c r="C88" s="9"/>
    </row>
    <row r="89" spans="3:3" ht="12.75" customHeight="1" x14ac:dyDescent="0.25">
      <c r="C89" s="9"/>
    </row>
    <row r="90" spans="3:3" ht="12.75" customHeight="1" x14ac:dyDescent="0.25">
      <c r="C90" s="9"/>
    </row>
    <row r="91" spans="3:3" ht="12.75" customHeight="1" x14ac:dyDescent="0.25">
      <c r="C91" s="9"/>
    </row>
    <row r="92" spans="3:3" ht="12.75" customHeight="1" x14ac:dyDescent="0.25">
      <c r="C92" s="9"/>
    </row>
    <row r="93" spans="3:3" ht="12.75" customHeight="1" x14ac:dyDescent="0.25">
      <c r="C93" s="9"/>
    </row>
    <row r="94" spans="3:3" ht="12.75" customHeight="1" x14ac:dyDescent="0.25">
      <c r="C94" s="9"/>
    </row>
    <row r="95" spans="3:3" ht="12.75" customHeight="1" x14ac:dyDescent="0.25">
      <c r="C95" s="9"/>
    </row>
    <row r="96" spans="3:3" ht="12.75" customHeight="1" x14ac:dyDescent="0.25">
      <c r="C96" s="9"/>
    </row>
    <row r="97" spans="3:3" ht="12.75" customHeight="1" x14ac:dyDescent="0.25">
      <c r="C97" s="9"/>
    </row>
    <row r="98" spans="3:3" ht="12.75" customHeight="1" x14ac:dyDescent="0.25">
      <c r="C98" s="9"/>
    </row>
    <row r="99" spans="3:3" ht="12.75" customHeight="1" x14ac:dyDescent="0.25">
      <c r="C99" s="9"/>
    </row>
    <row r="100" spans="3:3" ht="12.75" customHeight="1" x14ac:dyDescent="0.25">
      <c r="C100" s="9"/>
    </row>
    <row r="101" spans="3:3" ht="12.75" customHeight="1" x14ac:dyDescent="0.25">
      <c r="C101" s="9"/>
    </row>
    <row r="102" spans="3:3" ht="12.75" customHeight="1" x14ac:dyDescent="0.25">
      <c r="C102" s="9"/>
    </row>
    <row r="103" spans="3:3" ht="12.75" customHeight="1" x14ac:dyDescent="0.25">
      <c r="C103" s="9"/>
    </row>
    <row r="104" spans="3:3" ht="12.75" customHeight="1" x14ac:dyDescent="0.25">
      <c r="C104" s="9"/>
    </row>
    <row r="105" spans="3:3" ht="12.75" customHeight="1" x14ac:dyDescent="0.25">
      <c r="C105" s="9"/>
    </row>
    <row r="106" spans="3:3" ht="12.75" customHeight="1" x14ac:dyDescent="0.25">
      <c r="C106" s="9"/>
    </row>
    <row r="107" spans="3:3" ht="12.75" customHeight="1" x14ac:dyDescent="0.25">
      <c r="C107" s="9"/>
    </row>
    <row r="108" spans="3:3" ht="12.75" customHeight="1" x14ac:dyDescent="0.25">
      <c r="C108" s="9"/>
    </row>
    <row r="109" spans="3:3" ht="12.75" customHeight="1" x14ac:dyDescent="0.25">
      <c r="C109" s="9"/>
    </row>
    <row r="110" spans="3:3" ht="12.75" customHeight="1" x14ac:dyDescent="0.25">
      <c r="C110" s="9"/>
    </row>
    <row r="111" spans="3:3" ht="12.75" customHeight="1" x14ac:dyDescent="0.25">
      <c r="C111" s="9"/>
    </row>
    <row r="112" spans="3:3" ht="12.75" customHeight="1" x14ac:dyDescent="0.25">
      <c r="C112" s="9"/>
    </row>
    <row r="113" spans="3:3" ht="12.75" customHeight="1" x14ac:dyDescent="0.25">
      <c r="C113" s="9"/>
    </row>
    <row r="114" spans="3:3" ht="12.75" customHeight="1" x14ac:dyDescent="0.25">
      <c r="C114" s="9"/>
    </row>
    <row r="115" spans="3:3" ht="12.75" customHeight="1" x14ac:dyDescent="0.25">
      <c r="C115" s="9"/>
    </row>
    <row r="116" spans="3:3" ht="12.75" customHeight="1" x14ac:dyDescent="0.25">
      <c r="C116" s="9"/>
    </row>
    <row r="117" spans="3:3" ht="12.75" customHeight="1" x14ac:dyDescent="0.25">
      <c r="C117" s="9"/>
    </row>
    <row r="118" spans="3:3" ht="12.75" customHeight="1" x14ac:dyDescent="0.25">
      <c r="C118" s="9"/>
    </row>
    <row r="119" spans="3:3" ht="12.75" customHeight="1" x14ac:dyDescent="0.25">
      <c r="C119" s="9"/>
    </row>
    <row r="120" spans="3:3" ht="12.75" customHeight="1" x14ac:dyDescent="0.25">
      <c r="C120" s="9"/>
    </row>
    <row r="121" spans="3:3" ht="12.75" customHeight="1" x14ac:dyDescent="0.25">
      <c r="C121" s="9"/>
    </row>
    <row r="122" spans="3:3" ht="12.75" customHeight="1" x14ac:dyDescent="0.25">
      <c r="C122" s="9"/>
    </row>
    <row r="123" spans="3:3" ht="12.75" customHeight="1" x14ac:dyDescent="0.25">
      <c r="C123" s="9"/>
    </row>
    <row r="124" spans="3:3" ht="12.75" customHeight="1" x14ac:dyDescent="0.25">
      <c r="C124" s="9"/>
    </row>
    <row r="125" spans="3:3" ht="12.75" customHeight="1" x14ac:dyDescent="0.25">
      <c r="C125" s="9"/>
    </row>
    <row r="126" spans="3:3" ht="12.75" customHeight="1" x14ac:dyDescent="0.25">
      <c r="C126" s="9"/>
    </row>
    <row r="127" spans="3:3" ht="12.75" customHeight="1" x14ac:dyDescent="0.25">
      <c r="C127" s="9"/>
    </row>
    <row r="128" spans="3:3" ht="12.75" customHeight="1" x14ac:dyDescent="0.25">
      <c r="C128" s="9"/>
    </row>
    <row r="129" spans="3:3" ht="12.75" customHeight="1" x14ac:dyDescent="0.25">
      <c r="C129" s="9"/>
    </row>
    <row r="130" spans="3:3" ht="12.75" customHeight="1" x14ac:dyDescent="0.25">
      <c r="C130" s="9"/>
    </row>
    <row r="131" spans="3:3" ht="12.75" customHeight="1" x14ac:dyDescent="0.25">
      <c r="C131" s="9"/>
    </row>
    <row r="132" spans="3:3" ht="12.75" customHeight="1" x14ac:dyDescent="0.25">
      <c r="C132" s="9"/>
    </row>
    <row r="133" spans="3:3" ht="12.75" customHeight="1" x14ac:dyDescent="0.25">
      <c r="C133" s="9"/>
    </row>
    <row r="134" spans="3:3" ht="12.75" customHeight="1" x14ac:dyDescent="0.25">
      <c r="C134" s="9"/>
    </row>
  </sheetData>
  <mergeCells count="12">
    <mergeCell ref="S1:T1"/>
    <mergeCell ref="P42:P43"/>
    <mergeCell ref="F1:F2"/>
    <mergeCell ref="G1:G2"/>
    <mergeCell ref="H1:H2"/>
    <mergeCell ref="I1:M1"/>
    <mergeCell ref="N1:R1"/>
    <mergeCell ref="A1:A2"/>
    <mergeCell ref="B1:B2"/>
    <mergeCell ref="C1:C2"/>
    <mergeCell ref="D1:D2"/>
    <mergeCell ref="E1:E2"/>
  </mergeCells>
  <conditionalFormatting sqref="C3:D3">
    <cfRule type="expression" dxfId="1" priority="2">
      <formula>AND((#REF!),#REF!,#REF!)</formula>
    </cfRule>
  </conditionalFormatting>
  <dataValidations count="2">
    <dataValidation type="decimal" allowBlank="1" showInputMessage="1" showErrorMessage="1" sqref="I3:I4" xr:uid="{00000000-0002-0000-0200-000000000000}">
      <formula1>0</formula1>
      <formula2>200</formula2>
    </dataValidation>
    <dataValidation type="decimal" allowBlank="1" showErrorMessage="1" sqref="F7:F9" xr:uid="{00000000-0002-0000-0200-000001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&amp;L106. Eesti meistrivõistlused tõstmises&amp;COpen&amp;RNaiste tulemused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13"/>
  <sheetViews>
    <sheetView showGridLines="0" zoomScaleNormal="100" workbookViewId="0">
      <selection activeCell="A23" sqref="A23"/>
    </sheetView>
  </sheetViews>
  <sheetFormatPr defaultColWidth="11" defaultRowHeight="12.5" x14ac:dyDescent="0.25"/>
  <cols>
    <col min="1" max="1" width="5.26953125" customWidth="1"/>
    <col min="2" max="2" width="22.7265625" customWidth="1"/>
    <col min="3" max="3" width="18.54296875" customWidth="1"/>
    <col min="4" max="4" width="11.54296875" style="9" hidden="1" customWidth="1"/>
    <col min="5" max="5" width="9.7265625" style="9" customWidth="1"/>
    <col min="6" max="6" width="9.08984375" style="9" customWidth="1"/>
    <col min="7" max="7" width="11.54296875" style="10" customWidth="1"/>
    <col min="8" max="8" width="12.7265625" style="9" customWidth="1"/>
    <col min="9" max="12" width="7.7265625" style="9" customWidth="1"/>
    <col min="13" max="13" width="7.7265625" customWidth="1"/>
    <col min="14" max="14" width="7.7265625" style="11" customWidth="1"/>
    <col min="15" max="17" width="7.7265625" style="9" customWidth="1"/>
    <col min="18" max="18" width="18.7265625" customWidth="1"/>
    <col min="19" max="19" width="9.81640625" style="11" customWidth="1"/>
  </cols>
  <sheetData>
    <row r="1" spans="1:19" ht="15" customHeight="1" x14ac:dyDescent="0.3">
      <c r="A1" s="8" t="s">
        <v>0</v>
      </c>
      <c r="B1" s="8" t="s">
        <v>1</v>
      </c>
      <c r="C1" s="7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8"/>
      <c r="K1" s="8"/>
      <c r="L1" s="8"/>
      <c r="M1" s="8" t="s">
        <v>9</v>
      </c>
      <c r="N1" s="8"/>
      <c r="O1" s="8"/>
      <c r="P1" s="8"/>
      <c r="Q1" s="2" t="s">
        <v>13</v>
      </c>
      <c r="R1" s="1" t="s">
        <v>110</v>
      </c>
      <c r="S1" s="1"/>
    </row>
    <row r="2" spans="1:19" s="9" customFormat="1" ht="15" customHeight="1" x14ac:dyDescent="0.3">
      <c r="A2" s="8"/>
      <c r="B2" s="8"/>
      <c r="C2" s="7"/>
      <c r="D2" s="6"/>
      <c r="E2" s="5"/>
      <c r="F2" s="5"/>
      <c r="G2" s="5"/>
      <c r="H2" s="5"/>
      <c r="I2" s="13">
        <v>1</v>
      </c>
      <c r="J2" s="13">
        <v>2</v>
      </c>
      <c r="K2" s="13">
        <v>3</v>
      </c>
      <c r="L2" s="14" t="s">
        <v>111</v>
      </c>
      <c r="M2" s="13">
        <v>1</v>
      </c>
      <c r="N2" s="13">
        <v>2</v>
      </c>
      <c r="O2" s="13">
        <v>3</v>
      </c>
      <c r="P2" s="39" t="s">
        <v>111</v>
      </c>
      <c r="Q2" s="2"/>
      <c r="R2" s="16" t="s">
        <v>112</v>
      </c>
      <c r="S2" s="15" t="s">
        <v>12</v>
      </c>
    </row>
    <row r="3" spans="1:19" s="20" customFormat="1" ht="21" customHeight="1" x14ac:dyDescent="0.25">
      <c r="A3" s="25">
        <v>5</v>
      </c>
      <c r="B3" s="26" t="s">
        <v>164</v>
      </c>
      <c r="C3" s="26" t="s">
        <v>165</v>
      </c>
      <c r="D3" s="27"/>
      <c r="E3" s="28" t="s">
        <v>163</v>
      </c>
      <c r="F3" s="29">
        <v>85.1</v>
      </c>
      <c r="G3" s="28" t="s">
        <v>88</v>
      </c>
      <c r="H3" s="40" t="s">
        <v>139</v>
      </c>
      <c r="I3" s="31">
        <v>85</v>
      </c>
      <c r="J3" s="31">
        <v>88</v>
      </c>
      <c r="K3" s="31">
        <v>91</v>
      </c>
      <c r="L3" s="32">
        <v>91</v>
      </c>
      <c r="M3" s="31">
        <v>100</v>
      </c>
      <c r="N3" s="31">
        <v>105</v>
      </c>
      <c r="O3" s="31">
        <v>110</v>
      </c>
      <c r="P3" s="32">
        <v>110</v>
      </c>
      <c r="Q3" s="34">
        <v>201</v>
      </c>
      <c r="R3" s="41">
        <v>226.536726698042</v>
      </c>
      <c r="S3" s="42">
        <v>1</v>
      </c>
    </row>
    <row r="4" spans="1:19" ht="21" customHeight="1" x14ac:dyDescent="0.25">
      <c r="A4" s="25">
        <v>46</v>
      </c>
      <c r="B4" s="26" t="s">
        <v>124</v>
      </c>
      <c r="C4" s="26" t="s">
        <v>125</v>
      </c>
      <c r="D4" s="27"/>
      <c r="E4" s="28" t="s">
        <v>123</v>
      </c>
      <c r="F4" s="29">
        <v>62.3</v>
      </c>
      <c r="G4" s="28" t="s">
        <v>126</v>
      </c>
      <c r="H4" s="40" t="s">
        <v>58</v>
      </c>
      <c r="I4" s="31">
        <v>-60</v>
      </c>
      <c r="J4" s="31">
        <v>60</v>
      </c>
      <c r="K4" s="31">
        <v>63</v>
      </c>
      <c r="L4" s="32">
        <v>63</v>
      </c>
      <c r="M4" s="31">
        <v>82</v>
      </c>
      <c r="N4" s="31">
        <v>85</v>
      </c>
      <c r="O4" s="31">
        <v>87</v>
      </c>
      <c r="P4" s="32">
        <v>87</v>
      </c>
      <c r="Q4" s="34">
        <v>150</v>
      </c>
      <c r="R4" s="41">
        <v>198.26205312710201</v>
      </c>
      <c r="S4" s="42">
        <v>2</v>
      </c>
    </row>
    <row r="5" spans="1:19" ht="21" customHeight="1" x14ac:dyDescent="0.25">
      <c r="A5" s="25">
        <v>54</v>
      </c>
      <c r="B5" s="26" t="s">
        <v>119</v>
      </c>
      <c r="C5" s="26" t="s">
        <v>120</v>
      </c>
      <c r="D5" s="27"/>
      <c r="E5" s="28" t="s">
        <v>118</v>
      </c>
      <c r="F5" s="29">
        <v>56.35</v>
      </c>
      <c r="G5" s="28" t="s">
        <v>88</v>
      </c>
      <c r="H5" s="40" t="s">
        <v>31</v>
      </c>
      <c r="I5" s="31">
        <v>60</v>
      </c>
      <c r="J5" s="31">
        <v>-65</v>
      </c>
      <c r="K5" s="31">
        <v>-65</v>
      </c>
      <c r="L5" s="32">
        <v>60</v>
      </c>
      <c r="M5" s="31">
        <v>78</v>
      </c>
      <c r="N5" s="31">
        <v>0</v>
      </c>
      <c r="O5" s="31">
        <v>-84</v>
      </c>
      <c r="P5" s="32">
        <v>78</v>
      </c>
      <c r="Q5" s="34">
        <v>138</v>
      </c>
      <c r="R5" s="41">
        <v>194.735423926257</v>
      </c>
      <c r="S5" s="42">
        <v>3</v>
      </c>
    </row>
    <row r="6" spans="1:19" ht="21" customHeight="1" x14ac:dyDescent="0.25">
      <c r="A6" s="25">
        <v>34</v>
      </c>
      <c r="B6" s="26" t="s">
        <v>141</v>
      </c>
      <c r="C6" s="26" t="s">
        <v>142</v>
      </c>
      <c r="D6" s="27"/>
      <c r="E6" s="28" t="s">
        <v>140</v>
      </c>
      <c r="F6" s="29">
        <v>68.2</v>
      </c>
      <c r="G6" s="28" t="s">
        <v>38</v>
      </c>
      <c r="H6" s="40" t="s">
        <v>31</v>
      </c>
      <c r="I6" s="31">
        <v>63</v>
      </c>
      <c r="J6" s="31">
        <v>-65</v>
      </c>
      <c r="K6" s="31">
        <v>66</v>
      </c>
      <c r="L6" s="32">
        <v>66</v>
      </c>
      <c r="M6" s="31">
        <v>80</v>
      </c>
      <c r="N6" s="31">
        <v>-84</v>
      </c>
      <c r="O6" s="31">
        <v>-84</v>
      </c>
      <c r="P6" s="32">
        <v>80</v>
      </c>
      <c r="Q6" s="34">
        <v>146</v>
      </c>
      <c r="R6" s="41">
        <v>182.999015394661</v>
      </c>
      <c r="S6" s="42">
        <v>4</v>
      </c>
    </row>
    <row r="7" spans="1:19" ht="21" customHeight="1" x14ac:dyDescent="0.25">
      <c r="A7" s="25">
        <v>43</v>
      </c>
      <c r="B7" s="26" t="s">
        <v>150</v>
      </c>
      <c r="C7" s="26" t="s">
        <v>151</v>
      </c>
      <c r="D7" s="27"/>
      <c r="E7" s="28" t="s">
        <v>149</v>
      </c>
      <c r="F7" s="29">
        <v>76.2</v>
      </c>
      <c r="G7" s="28" t="s">
        <v>30</v>
      </c>
      <c r="H7" s="40" t="s">
        <v>152</v>
      </c>
      <c r="I7" s="31">
        <v>65</v>
      </c>
      <c r="J7" s="31">
        <v>0</v>
      </c>
      <c r="K7" s="31">
        <v>0</v>
      </c>
      <c r="L7" s="32">
        <v>65</v>
      </c>
      <c r="M7" s="31">
        <v>85</v>
      </c>
      <c r="N7" s="31">
        <v>0</v>
      </c>
      <c r="O7" s="31">
        <v>0</v>
      </c>
      <c r="P7" s="32">
        <v>85</v>
      </c>
      <c r="Q7" s="34">
        <v>150</v>
      </c>
      <c r="R7" s="41">
        <v>177.51894356630601</v>
      </c>
      <c r="S7" s="42">
        <v>5</v>
      </c>
    </row>
    <row r="8" spans="1:19" ht="21" customHeight="1" x14ac:dyDescent="0.25">
      <c r="A8" s="25">
        <v>4</v>
      </c>
      <c r="B8" s="26" t="s">
        <v>121</v>
      </c>
      <c r="C8" s="26" t="s">
        <v>122</v>
      </c>
      <c r="D8" s="27"/>
      <c r="E8" s="28" t="s">
        <v>118</v>
      </c>
      <c r="F8" s="29">
        <v>54.05</v>
      </c>
      <c r="G8" s="28" t="s">
        <v>88</v>
      </c>
      <c r="H8" s="40" t="s">
        <v>109</v>
      </c>
      <c r="I8" s="31">
        <v>49</v>
      </c>
      <c r="J8" s="31">
        <v>-52</v>
      </c>
      <c r="K8" s="31">
        <v>52</v>
      </c>
      <c r="L8" s="32">
        <v>52</v>
      </c>
      <c r="M8" s="31">
        <v>66</v>
      </c>
      <c r="N8" s="31">
        <v>70</v>
      </c>
      <c r="O8" s="31">
        <v>-73</v>
      </c>
      <c r="P8" s="32">
        <v>70</v>
      </c>
      <c r="Q8" s="34">
        <v>122</v>
      </c>
      <c r="R8" s="41">
        <v>177.25644290758399</v>
      </c>
      <c r="S8" s="42">
        <v>6</v>
      </c>
    </row>
    <row r="9" spans="1:19" ht="21" customHeight="1" x14ac:dyDescent="0.25">
      <c r="A9" s="25">
        <v>55</v>
      </c>
      <c r="B9" s="26" t="s">
        <v>153</v>
      </c>
      <c r="C9" s="26" t="s">
        <v>154</v>
      </c>
      <c r="D9" s="27"/>
      <c r="E9" s="28" t="s">
        <v>149</v>
      </c>
      <c r="F9" s="29">
        <v>73</v>
      </c>
      <c r="G9" s="28" t="s">
        <v>138</v>
      </c>
      <c r="H9" s="40" t="s">
        <v>155</v>
      </c>
      <c r="I9" s="31">
        <v>47</v>
      </c>
      <c r="J9" s="31">
        <v>50</v>
      </c>
      <c r="K9" s="31">
        <v>53</v>
      </c>
      <c r="L9" s="32">
        <v>53</v>
      </c>
      <c r="M9" s="31">
        <v>80</v>
      </c>
      <c r="N9" s="31">
        <v>-84</v>
      </c>
      <c r="O9" s="31">
        <v>84</v>
      </c>
      <c r="P9" s="32">
        <v>84</v>
      </c>
      <c r="Q9" s="34">
        <v>137</v>
      </c>
      <c r="R9" s="41">
        <v>165.61072990823499</v>
      </c>
      <c r="S9" s="42">
        <v>7</v>
      </c>
    </row>
    <row r="10" spans="1:19" ht="21" customHeight="1" x14ac:dyDescent="0.25">
      <c r="A10" s="25">
        <v>39</v>
      </c>
      <c r="B10" s="26" t="s">
        <v>156</v>
      </c>
      <c r="C10" s="26" t="s">
        <v>157</v>
      </c>
      <c r="D10" s="27"/>
      <c r="E10" s="28" t="s">
        <v>149</v>
      </c>
      <c r="F10" s="29">
        <v>76.099999999999994</v>
      </c>
      <c r="G10" s="28" t="s">
        <v>158</v>
      </c>
      <c r="H10" s="40" t="s">
        <v>159</v>
      </c>
      <c r="I10" s="31">
        <v>50</v>
      </c>
      <c r="J10" s="31">
        <v>53</v>
      </c>
      <c r="K10" s="31">
        <v>-56</v>
      </c>
      <c r="L10" s="32">
        <v>53</v>
      </c>
      <c r="M10" s="31">
        <v>75</v>
      </c>
      <c r="N10" s="31">
        <v>80</v>
      </c>
      <c r="O10" s="31">
        <v>83</v>
      </c>
      <c r="P10" s="32">
        <v>83</v>
      </c>
      <c r="Q10" s="34">
        <v>136</v>
      </c>
      <c r="R10" s="41">
        <v>161.05206386595501</v>
      </c>
      <c r="S10" s="42">
        <v>8</v>
      </c>
    </row>
    <row r="11" spans="1:19" ht="21" customHeight="1" x14ac:dyDescent="0.25">
      <c r="A11" s="25">
        <v>1</v>
      </c>
      <c r="B11" s="26" t="s">
        <v>143</v>
      </c>
      <c r="C11" s="26" t="s">
        <v>144</v>
      </c>
      <c r="D11" s="27"/>
      <c r="E11" s="28" t="s">
        <v>140</v>
      </c>
      <c r="F11" s="29">
        <v>67.599999999999994</v>
      </c>
      <c r="G11" s="28" t="s">
        <v>64</v>
      </c>
      <c r="H11" s="40" t="s">
        <v>145</v>
      </c>
      <c r="I11" s="31">
        <v>53</v>
      </c>
      <c r="J11" s="31">
        <v>57</v>
      </c>
      <c r="K11" s="31">
        <v>-60</v>
      </c>
      <c r="L11" s="32">
        <v>57</v>
      </c>
      <c r="M11" s="31">
        <v>65</v>
      </c>
      <c r="N11" s="31">
        <v>70</v>
      </c>
      <c r="O11" s="31">
        <v>-73</v>
      </c>
      <c r="P11" s="32">
        <v>70</v>
      </c>
      <c r="Q11" s="34">
        <v>127</v>
      </c>
      <c r="R11" s="41">
        <v>159.97194484190001</v>
      </c>
      <c r="S11" s="42">
        <v>9</v>
      </c>
    </row>
    <row r="12" spans="1:19" ht="21" customHeight="1" x14ac:dyDescent="0.25">
      <c r="A12" s="25">
        <v>52</v>
      </c>
      <c r="B12" s="26" t="s">
        <v>146</v>
      </c>
      <c r="C12" s="26" t="s">
        <v>147</v>
      </c>
      <c r="D12" s="27"/>
      <c r="E12" s="28" t="s">
        <v>140</v>
      </c>
      <c r="F12" s="29">
        <v>67</v>
      </c>
      <c r="G12" s="28" t="s">
        <v>138</v>
      </c>
      <c r="H12" s="40" t="s">
        <v>26</v>
      </c>
      <c r="I12" s="31">
        <v>50</v>
      </c>
      <c r="J12" s="31">
        <v>-54</v>
      </c>
      <c r="K12" s="31">
        <v>54</v>
      </c>
      <c r="L12" s="32">
        <v>54</v>
      </c>
      <c r="M12" s="31">
        <v>66</v>
      </c>
      <c r="N12" s="31">
        <v>69</v>
      </c>
      <c r="O12" s="31">
        <v>71</v>
      </c>
      <c r="P12" s="32">
        <v>71</v>
      </c>
      <c r="Q12" s="34">
        <v>125</v>
      </c>
      <c r="R12" s="41">
        <v>158.24752718812701</v>
      </c>
      <c r="S12" s="42">
        <v>10</v>
      </c>
    </row>
    <row r="13" spans="1:19" ht="21" customHeight="1" x14ac:dyDescent="0.25">
      <c r="A13" s="25">
        <v>10</v>
      </c>
      <c r="B13" s="26" t="s">
        <v>127</v>
      </c>
      <c r="C13" s="26" t="s">
        <v>128</v>
      </c>
      <c r="D13" s="27"/>
      <c r="E13" s="28" t="s">
        <v>123</v>
      </c>
      <c r="F13" s="29">
        <v>60.35</v>
      </c>
      <c r="G13" s="28" t="s">
        <v>64</v>
      </c>
      <c r="H13" s="40" t="s">
        <v>39</v>
      </c>
      <c r="I13" s="31">
        <v>47</v>
      </c>
      <c r="J13" s="31">
        <v>51</v>
      </c>
      <c r="K13" s="31">
        <v>54</v>
      </c>
      <c r="L13" s="32">
        <v>54</v>
      </c>
      <c r="M13" s="31">
        <v>63</v>
      </c>
      <c r="N13" s="31">
        <v>-68</v>
      </c>
      <c r="O13" s="31">
        <v>-71</v>
      </c>
      <c r="P13" s="32">
        <v>63</v>
      </c>
      <c r="Q13" s="34">
        <v>117</v>
      </c>
      <c r="R13" s="41">
        <v>157.76594276256401</v>
      </c>
      <c r="S13" s="42">
        <v>11</v>
      </c>
    </row>
    <row r="14" spans="1:19" ht="21" customHeight="1" x14ac:dyDescent="0.25">
      <c r="A14" s="25">
        <v>8</v>
      </c>
      <c r="B14" s="26" t="s">
        <v>167</v>
      </c>
      <c r="C14" s="26" t="s">
        <v>168</v>
      </c>
      <c r="D14" s="27"/>
      <c r="E14" s="28" t="s">
        <v>169</v>
      </c>
      <c r="F14" s="29">
        <v>97.65</v>
      </c>
      <c r="G14" s="28" t="s">
        <v>138</v>
      </c>
      <c r="H14" s="40" t="s">
        <v>155</v>
      </c>
      <c r="I14" s="31">
        <v>57</v>
      </c>
      <c r="J14" s="31">
        <v>61</v>
      </c>
      <c r="K14" s="31">
        <v>63</v>
      </c>
      <c r="L14" s="32">
        <v>63</v>
      </c>
      <c r="M14" s="31">
        <v>-78</v>
      </c>
      <c r="N14" s="31">
        <v>-78</v>
      </c>
      <c r="O14" s="31">
        <v>78</v>
      </c>
      <c r="P14" s="32">
        <v>78</v>
      </c>
      <c r="Q14" s="34">
        <v>141</v>
      </c>
      <c r="R14" s="41">
        <v>151.29076508748</v>
      </c>
      <c r="S14" s="42">
        <v>12</v>
      </c>
    </row>
    <row r="15" spans="1:19" ht="21" customHeight="1" x14ac:dyDescent="0.25">
      <c r="A15" s="25">
        <v>38</v>
      </c>
      <c r="B15" s="26" t="s">
        <v>160</v>
      </c>
      <c r="C15" s="26" t="s">
        <v>161</v>
      </c>
      <c r="D15" s="27"/>
      <c r="E15" s="28" t="s">
        <v>149</v>
      </c>
      <c r="F15" s="29">
        <v>75.5</v>
      </c>
      <c r="G15" s="28" t="s">
        <v>17</v>
      </c>
      <c r="H15" s="40" t="s">
        <v>162</v>
      </c>
      <c r="I15" s="31">
        <v>-56</v>
      </c>
      <c r="J15" s="31">
        <v>-56</v>
      </c>
      <c r="K15" s="31">
        <v>56</v>
      </c>
      <c r="L15" s="32">
        <v>56</v>
      </c>
      <c r="M15" s="31">
        <v>66</v>
      </c>
      <c r="N15" s="31">
        <v>68</v>
      </c>
      <c r="O15" s="31">
        <v>70</v>
      </c>
      <c r="P15" s="32">
        <v>70</v>
      </c>
      <c r="Q15" s="34">
        <v>126</v>
      </c>
      <c r="R15" s="41">
        <v>149.78213491604899</v>
      </c>
      <c r="S15" s="42">
        <v>13</v>
      </c>
    </row>
    <row r="16" spans="1:19" ht="21" customHeight="1" x14ac:dyDescent="0.25">
      <c r="A16" s="25">
        <v>44</v>
      </c>
      <c r="B16" s="26" t="s">
        <v>129</v>
      </c>
      <c r="C16" s="26" t="s">
        <v>130</v>
      </c>
      <c r="D16" s="27"/>
      <c r="E16" s="28" t="s">
        <v>123</v>
      </c>
      <c r="F16" s="29">
        <v>62.9</v>
      </c>
      <c r="G16" s="28" t="s">
        <v>25</v>
      </c>
      <c r="H16" s="40" t="s">
        <v>75</v>
      </c>
      <c r="I16" s="31">
        <v>47</v>
      </c>
      <c r="J16" s="31">
        <v>49</v>
      </c>
      <c r="K16" s="31">
        <v>51</v>
      </c>
      <c r="L16" s="32">
        <v>51</v>
      </c>
      <c r="M16" s="31">
        <v>57</v>
      </c>
      <c r="N16" s="31">
        <v>60</v>
      </c>
      <c r="O16" s="31">
        <v>-62</v>
      </c>
      <c r="P16" s="32">
        <v>60</v>
      </c>
      <c r="Q16" s="34">
        <v>111</v>
      </c>
      <c r="R16" s="41">
        <v>145.852645931821</v>
      </c>
      <c r="S16" s="42">
        <v>14</v>
      </c>
    </row>
    <row r="17" spans="1:19" ht="21" customHeight="1" x14ac:dyDescent="0.25">
      <c r="A17" s="25">
        <v>20</v>
      </c>
      <c r="B17" s="26" t="s">
        <v>129</v>
      </c>
      <c r="C17" s="26" t="s">
        <v>148</v>
      </c>
      <c r="D17" s="27"/>
      <c r="E17" s="28" t="s">
        <v>140</v>
      </c>
      <c r="F17" s="29">
        <v>68</v>
      </c>
      <c r="G17" s="28" t="s">
        <v>25</v>
      </c>
      <c r="H17" s="40" t="s">
        <v>117</v>
      </c>
      <c r="I17" s="31">
        <v>50</v>
      </c>
      <c r="J17" s="31">
        <v>53</v>
      </c>
      <c r="K17" s="31">
        <v>-55</v>
      </c>
      <c r="L17" s="32">
        <v>53</v>
      </c>
      <c r="M17" s="31">
        <v>62</v>
      </c>
      <c r="N17" s="31">
        <v>-65</v>
      </c>
      <c r="O17" s="31">
        <v>-67</v>
      </c>
      <c r="P17" s="32">
        <v>62</v>
      </c>
      <c r="Q17" s="34">
        <v>115</v>
      </c>
      <c r="R17" s="41">
        <v>144.37892304586501</v>
      </c>
      <c r="S17" s="42">
        <v>15</v>
      </c>
    </row>
    <row r="18" spans="1:19" ht="21" customHeight="1" x14ac:dyDescent="0.25">
      <c r="A18" s="25">
        <v>15</v>
      </c>
      <c r="B18" s="26" t="s">
        <v>131</v>
      </c>
      <c r="C18" s="26" t="s">
        <v>132</v>
      </c>
      <c r="D18" s="27"/>
      <c r="E18" s="28" t="s">
        <v>123</v>
      </c>
      <c r="F18" s="29">
        <v>62.65</v>
      </c>
      <c r="G18" s="28" t="s">
        <v>38</v>
      </c>
      <c r="H18" s="40" t="s">
        <v>18</v>
      </c>
      <c r="I18" s="31">
        <v>-48</v>
      </c>
      <c r="J18" s="31">
        <v>48</v>
      </c>
      <c r="K18" s="31">
        <v>-51</v>
      </c>
      <c r="L18" s="32">
        <v>48</v>
      </c>
      <c r="M18" s="31">
        <v>56</v>
      </c>
      <c r="N18" s="31">
        <v>59</v>
      </c>
      <c r="O18" s="31">
        <v>61</v>
      </c>
      <c r="P18" s="32">
        <v>61</v>
      </c>
      <c r="Q18" s="34">
        <v>109</v>
      </c>
      <c r="R18" s="41">
        <v>143.57438418005401</v>
      </c>
      <c r="S18" s="42">
        <v>16</v>
      </c>
    </row>
    <row r="19" spans="1:19" ht="21" customHeight="1" x14ac:dyDescent="0.25">
      <c r="A19" s="25">
        <v>60</v>
      </c>
      <c r="B19" s="26" t="s">
        <v>115</v>
      </c>
      <c r="C19" s="26" t="s">
        <v>116</v>
      </c>
      <c r="D19" s="27"/>
      <c r="E19" s="28" t="s">
        <v>114</v>
      </c>
      <c r="F19" s="29">
        <v>47.3</v>
      </c>
      <c r="G19" s="28" t="s">
        <v>17</v>
      </c>
      <c r="H19" s="40" t="s">
        <v>117</v>
      </c>
      <c r="I19" s="31">
        <v>38</v>
      </c>
      <c r="J19" s="31">
        <v>40</v>
      </c>
      <c r="K19" s="31">
        <v>-42</v>
      </c>
      <c r="L19" s="32">
        <v>40</v>
      </c>
      <c r="M19" s="31">
        <v>43</v>
      </c>
      <c r="N19" s="31">
        <v>45</v>
      </c>
      <c r="O19" s="31">
        <v>47</v>
      </c>
      <c r="P19" s="32">
        <v>47</v>
      </c>
      <c r="Q19" s="34">
        <v>87</v>
      </c>
      <c r="R19" s="41">
        <v>139.896409826884</v>
      </c>
      <c r="S19" s="42">
        <v>17</v>
      </c>
    </row>
    <row r="20" spans="1:19" ht="21" customHeight="1" x14ac:dyDescent="0.25">
      <c r="A20" s="25">
        <v>57</v>
      </c>
      <c r="B20" s="26" t="s">
        <v>136</v>
      </c>
      <c r="C20" s="26" t="s">
        <v>137</v>
      </c>
      <c r="D20" s="27"/>
      <c r="E20" s="28" t="s">
        <v>123</v>
      </c>
      <c r="F20" s="29">
        <v>58.25</v>
      </c>
      <c r="G20" s="28" t="s">
        <v>138</v>
      </c>
      <c r="H20" s="40" t="s">
        <v>139</v>
      </c>
      <c r="I20" s="31">
        <v>-60</v>
      </c>
      <c r="J20" s="31">
        <v>-62</v>
      </c>
      <c r="K20" s="31">
        <v>-62</v>
      </c>
      <c r="L20" s="32">
        <v>0</v>
      </c>
      <c r="M20" s="31">
        <v>67</v>
      </c>
      <c r="N20" s="31">
        <v>70</v>
      </c>
      <c r="O20" s="31">
        <v>0</v>
      </c>
      <c r="P20" s="32">
        <v>70</v>
      </c>
      <c r="Q20" s="34">
        <v>0</v>
      </c>
      <c r="R20" s="41">
        <v>96.592822295222803</v>
      </c>
      <c r="S20" s="42">
        <v>18</v>
      </c>
    </row>
    <row r="21" spans="1:19" ht="21" customHeight="1" x14ac:dyDescent="0.25">
      <c r="A21" s="25">
        <v>33</v>
      </c>
      <c r="B21" s="26" t="s">
        <v>133</v>
      </c>
      <c r="C21" s="26" t="s">
        <v>134</v>
      </c>
      <c r="D21" s="27"/>
      <c r="E21" s="28" t="s">
        <v>123</v>
      </c>
      <c r="F21" s="29">
        <v>61.1</v>
      </c>
      <c r="G21" s="28" t="s">
        <v>80</v>
      </c>
      <c r="H21" s="40" t="s">
        <v>135</v>
      </c>
      <c r="I21" s="31">
        <v>-60</v>
      </c>
      <c r="J21" s="31">
        <v>60</v>
      </c>
      <c r="K21" s="31">
        <v>-62</v>
      </c>
      <c r="L21" s="32">
        <v>60</v>
      </c>
      <c r="M21" s="31">
        <v>-72</v>
      </c>
      <c r="N21" s="31">
        <v>-72</v>
      </c>
      <c r="O21" s="31">
        <v>-73</v>
      </c>
      <c r="P21" s="32">
        <v>0</v>
      </c>
      <c r="Q21" s="34">
        <v>0</v>
      </c>
      <c r="R21" s="41">
        <v>80.273490657428297</v>
      </c>
      <c r="S21" s="42">
        <v>19</v>
      </c>
    </row>
    <row r="22" spans="1:19" ht="12.75" customHeight="1" x14ac:dyDescent="0.25">
      <c r="C22" s="9"/>
    </row>
    <row r="23" spans="1:19" ht="12.75" customHeight="1" x14ac:dyDescent="0.25">
      <c r="C23" s="9"/>
    </row>
    <row r="24" spans="1:19" ht="12.75" customHeight="1" x14ac:dyDescent="0.25">
      <c r="C24" s="9"/>
    </row>
    <row r="25" spans="1:19" ht="12.75" customHeight="1" x14ac:dyDescent="0.25">
      <c r="C25" s="9"/>
    </row>
    <row r="26" spans="1:19" ht="12.75" customHeight="1" x14ac:dyDescent="0.25">
      <c r="C26" s="9"/>
    </row>
    <row r="27" spans="1:19" ht="12.75" customHeight="1" x14ac:dyDescent="0.25">
      <c r="C27" s="9"/>
    </row>
    <row r="28" spans="1:19" ht="12.75" customHeight="1" x14ac:dyDescent="0.25">
      <c r="C28" s="9"/>
    </row>
    <row r="29" spans="1:19" ht="12.75" customHeight="1" x14ac:dyDescent="0.25">
      <c r="C29" s="9"/>
    </row>
    <row r="30" spans="1:19" ht="12.75" customHeight="1" x14ac:dyDescent="0.25">
      <c r="C30" s="9"/>
    </row>
    <row r="31" spans="1:19" ht="12.75" customHeight="1" x14ac:dyDescent="0.25">
      <c r="C31" s="9"/>
    </row>
    <row r="32" spans="1:19" ht="12.75" customHeight="1" x14ac:dyDescent="0.25">
      <c r="C32" s="9"/>
    </row>
    <row r="33" spans="3:3" ht="12.75" customHeight="1" x14ac:dyDescent="0.25">
      <c r="C33" s="9"/>
    </row>
    <row r="34" spans="3:3" ht="12.75" customHeight="1" x14ac:dyDescent="0.25">
      <c r="C34" s="9"/>
    </row>
    <row r="35" spans="3:3" ht="12.75" customHeight="1" x14ac:dyDescent="0.25">
      <c r="C35" s="9"/>
    </row>
    <row r="36" spans="3:3" ht="12.75" customHeight="1" x14ac:dyDescent="0.25">
      <c r="C36" s="9"/>
    </row>
    <row r="37" spans="3:3" ht="12.75" customHeight="1" x14ac:dyDescent="0.25">
      <c r="C37" s="9"/>
    </row>
    <row r="38" spans="3:3" ht="12.75" customHeight="1" x14ac:dyDescent="0.25">
      <c r="C38" s="9"/>
    </row>
    <row r="39" spans="3:3" ht="12.75" customHeight="1" x14ac:dyDescent="0.25">
      <c r="C39" s="9"/>
    </row>
    <row r="40" spans="3:3" ht="12.75" customHeight="1" x14ac:dyDescent="0.25">
      <c r="C40" s="9"/>
    </row>
    <row r="41" spans="3:3" ht="12.75" customHeight="1" x14ac:dyDescent="0.25">
      <c r="C41" s="9"/>
    </row>
    <row r="42" spans="3:3" ht="12.75" customHeight="1" x14ac:dyDescent="0.25">
      <c r="C42" s="9"/>
    </row>
    <row r="43" spans="3:3" ht="12.75" customHeight="1" x14ac:dyDescent="0.25">
      <c r="C43" s="9"/>
    </row>
    <row r="44" spans="3:3" ht="12.75" customHeight="1" x14ac:dyDescent="0.25">
      <c r="C44" s="9"/>
    </row>
    <row r="45" spans="3:3" ht="12.75" customHeight="1" x14ac:dyDescent="0.25">
      <c r="C45" s="9"/>
    </row>
    <row r="46" spans="3:3" ht="12.75" customHeight="1" x14ac:dyDescent="0.25">
      <c r="C46" s="9"/>
    </row>
    <row r="47" spans="3:3" ht="12.75" customHeight="1" x14ac:dyDescent="0.25">
      <c r="C47" s="9"/>
    </row>
    <row r="48" spans="3:3" ht="12.75" customHeight="1" x14ac:dyDescent="0.25">
      <c r="C48" s="9"/>
    </row>
    <row r="49" spans="3:3" ht="12.75" customHeight="1" x14ac:dyDescent="0.25">
      <c r="C49" s="9"/>
    </row>
    <row r="50" spans="3:3" ht="12.75" customHeight="1" x14ac:dyDescent="0.25">
      <c r="C50" s="9"/>
    </row>
    <row r="51" spans="3:3" ht="12.75" customHeight="1" x14ac:dyDescent="0.25">
      <c r="C51" s="9"/>
    </row>
    <row r="52" spans="3:3" ht="12.75" customHeight="1" x14ac:dyDescent="0.25">
      <c r="C52" s="9"/>
    </row>
    <row r="53" spans="3:3" ht="12.75" customHeight="1" x14ac:dyDescent="0.25">
      <c r="C53" s="9"/>
    </row>
    <row r="54" spans="3:3" ht="12.75" customHeight="1" x14ac:dyDescent="0.25">
      <c r="C54" s="9"/>
    </row>
    <row r="55" spans="3:3" ht="12.75" customHeight="1" x14ac:dyDescent="0.25">
      <c r="C55" s="9"/>
    </row>
    <row r="56" spans="3:3" ht="12.75" customHeight="1" x14ac:dyDescent="0.25">
      <c r="C56" s="9"/>
    </row>
    <row r="57" spans="3:3" ht="12.75" customHeight="1" x14ac:dyDescent="0.25">
      <c r="C57" s="9"/>
    </row>
    <row r="58" spans="3:3" ht="12.75" customHeight="1" x14ac:dyDescent="0.25">
      <c r="C58" s="9"/>
    </row>
    <row r="59" spans="3:3" ht="12.75" customHeight="1" x14ac:dyDescent="0.25">
      <c r="C59" s="9"/>
    </row>
    <row r="60" spans="3:3" ht="12.75" customHeight="1" x14ac:dyDescent="0.25">
      <c r="C60" s="9"/>
    </row>
    <row r="61" spans="3:3" ht="12.75" customHeight="1" x14ac:dyDescent="0.25">
      <c r="C61" s="9"/>
    </row>
    <row r="62" spans="3:3" ht="12.75" customHeight="1" x14ac:dyDescent="0.25">
      <c r="C62" s="9"/>
    </row>
    <row r="63" spans="3:3" ht="12.75" customHeight="1" x14ac:dyDescent="0.25">
      <c r="C63" s="9"/>
    </row>
    <row r="64" spans="3:3" ht="12.75" customHeight="1" x14ac:dyDescent="0.25">
      <c r="C64" s="9"/>
    </row>
    <row r="65" spans="3:3" ht="12.75" customHeight="1" x14ac:dyDescent="0.25">
      <c r="C65" s="9"/>
    </row>
    <row r="66" spans="3:3" ht="12.75" customHeight="1" x14ac:dyDescent="0.25">
      <c r="C66" s="9"/>
    </row>
    <row r="67" spans="3:3" ht="12.75" customHeight="1" x14ac:dyDescent="0.25">
      <c r="C67" s="9"/>
    </row>
    <row r="68" spans="3:3" ht="12.75" customHeight="1" x14ac:dyDescent="0.25">
      <c r="C68" s="9"/>
    </row>
    <row r="69" spans="3:3" ht="12.75" customHeight="1" x14ac:dyDescent="0.25">
      <c r="C69" s="9"/>
    </row>
    <row r="70" spans="3:3" ht="12.75" customHeight="1" x14ac:dyDescent="0.25">
      <c r="C70" s="9"/>
    </row>
    <row r="71" spans="3:3" ht="12.75" customHeight="1" x14ac:dyDescent="0.25">
      <c r="C71" s="9"/>
    </row>
    <row r="72" spans="3:3" ht="12.75" customHeight="1" x14ac:dyDescent="0.25">
      <c r="C72" s="9"/>
    </row>
    <row r="73" spans="3:3" ht="12.75" customHeight="1" x14ac:dyDescent="0.25">
      <c r="C73" s="9"/>
    </row>
    <row r="74" spans="3:3" ht="12.75" customHeight="1" x14ac:dyDescent="0.25">
      <c r="C74" s="9"/>
    </row>
    <row r="75" spans="3:3" ht="12.75" customHeight="1" x14ac:dyDescent="0.25">
      <c r="C75" s="9"/>
    </row>
    <row r="76" spans="3:3" ht="12.75" customHeight="1" x14ac:dyDescent="0.25">
      <c r="C76" s="9"/>
    </row>
    <row r="77" spans="3:3" ht="12.75" customHeight="1" x14ac:dyDescent="0.25">
      <c r="C77" s="9"/>
    </row>
    <row r="78" spans="3:3" ht="12.75" customHeight="1" x14ac:dyDescent="0.25">
      <c r="C78" s="9"/>
    </row>
    <row r="79" spans="3:3" ht="12.75" customHeight="1" x14ac:dyDescent="0.25">
      <c r="C79" s="9"/>
    </row>
    <row r="80" spans="3:3" ht="12.75" customHeight="1" x14ac:dyDescent="0.25">
      <c r="C80" s="9"/>
    </row>
    <row r="81" spans="3:3" ht="12.75" customHeight="1" x14ac:dyDescent="0.25">
      <c r="C81" s="9"/>
    </row>
    <row r="82" spans="3:3" ht="12.75" customHeight="1" x14ac:dyDescent="0.25">
      <c r="C82" s="9"/>
    </row>
    <row r="83" spans="3:3" ht="12.75" customHeight="1" x14ac:dyDescent="0.25">
      <c r="C83" s="9"/>
    </row>
    <row r="84" spans="3:3" ht="12.75" customHeight="1" x14ac:dyDescent="0.25">
      <c r="C84" s="9"/>
    </row>
    <row r="85" spans="3:3" ht="12.75" customHeight="1" x14ac:dyDescent="0.25">
      <c r="C85" s="9"/>
    </row>
    <row r="86" spans="3:3" ht="12.75" customHeight="1" x14ac:dyDescent="0.25">
      <c r="C86" s="9"/>
    </row>
    <row r="87" spans="3:3" ht="12.75" customHeight="1" x14ac:dyDescent="0.25">
      <c r="C87" s="9"/>
    </row>
    <row r="88" spans="3:3" ht="12.75" customHeight="1" x14ac:dyDescent="0.25">
      <c r="C88" s="9"/>
    </row>
    <row r="89" spans="3:3" ht="12.75" customHeight="1" x14ac:dyDescent="0.25">
      <c r="C89" s="9"/>
    </row>
    <row r="90" spans="3:3" ht="12.75" customHeight="1" x14ac:dyDescent="0.25">
      <c r="C90" s="9"/>
    </row>
    <row r="91" spans="3:3" ht="12.75" customHeight="1" x14ac:dyDescent="0.25">
      <c r="C91" s="9"/>
    </row>
    <row r="92" spans="3:3" ht="12.75" customHeight="1" x14ac:dyDescent="0.25">
      <c r="C92" s="9"/>
    </row>
    <row r="93" spans="3:3" ht="12.75" customHeight="1" x14ac:dyDescent="0.25">
      <c r="C93" s="9"/>
    </row>
    <row r="94" spans="3:3" ht="12.75" customHeight="1" x14ac:dyDescent="0.25">
      <c r="C94" s="9"/>
    </row>
    <row r="95" spans="3:3" ht="12.75" customHeight="1" x14ac:dyDescent="0.25">
      <c r="C95" s="9"/>
    </row>
    <row r="96" spans="3:3" ht="12.75" customHeight="1" x14ac:dyDescent="0.25">
      <c r="C96" s="9"/>
    </row>
    <row r="97" spans="3:3" ht="12.75" customHeight="1" x14ac:dyDescent="0.25">
      <c r="C97" s="9"/>
    </row>
    <row r="98" spans="3:3" ht="12.75" customHeight="1" x14ac:dyDescent="0.25">
      <c r="C98" s="9"/>
    </row>
    <row r="99" spans="3:3" ht="12.75" customHeight="1" x14ac:dyDescent="0.25">
      <c r="C99" s="9"/>
    </row>
    <row r="100" spans="3:3" ht="12.75" customHeight="1" x14ac:dyDescent="0.25">
      <c r="C100" s="9"/>
    </row>
    <row r="101" spans="3:3" ht="12.75" customHeight="1" x14ac:dyDescent="0.25">
      <c r="C101" s="9"/>
    </row>
    <row r="102" spans="3:3" ht="12.75" customHeight="1" x14ac:dyDescent="0.25">
      <c r="C102" s="9"/>
    </row>
    <row r="103" spans="3:3" ht="12.75" customHeight="1" x14ac:dyDescent="0.25">
      <c r="C103" s="9"/>
    </row>
    <row r="104" spans="3:3" ht="12.75" customHeight="1" x14ac:dyDescent="0.25">
      <c r="C104" s="9"/>
    </row>
    <row r="105" spans="3:3" ht="12.75" customHeight="1" x14ac:dyDescent="0.25">
      <c r="C105" s="9"/>
    </row>
    <row r="106" spans="3:3" ht="12.75" customHeight="1" x14ac:dyDescent="0.25">
      <c r="C106" s="9"/>
    </row>
    <row r="107" spans="3:3" ht="12.75" customHeight="1" x14ac:dyDescent="0.25">
      <c r="C107" s="9"/>
    </row>
    <row r="108" spans="3:3" ht="12.75" customHeight="1" x14ac:dyDescent="0.25">
      <c r="C108" s="9"/>
    </row>
    <row r="109" spans="3:3" ht="12.75" customHeight="1" x14ac:dyDescent="0.25">
      <c r="C109" s="9"/>
    </row>
    <row r="110" spans="3:3" ht="12.75" customHeight="1" x14ac:dyDescent="0.25">
      <c r="C110" s="9"/>
    </row>
    <row r="111" spans="3:3" ht="12.75" customHeight="1" x14ac:dyDescent="0.25">
      <c r="C111" s="9"/>
    </row>
    <row r="112" spans="3:3" ht="12.75" customHeight="1" x14ac:dyDescent="0.25">
      <c r="C112" s="9"/>
    </row>
    <row r="113" spans="3:3" ht="12.75" customHeight="1" x14ac:dyDescent="0.25">
      <c r="C113" s="9"/>
    </row>
  </sheetData>
  <mergeCells count="12">
    <mergeCell ref="Q1:Q2"/>
    <mergeCell ref="R1:S1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conditionalFormatting sqref="B3:C3">
    <cfRule type="expression" dxfId="0" priority="2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0000000-0002-0000-0300-000000000000}">
      <formula1>0</formula1>
      <formula2>200</formula2>
    </dataValidation>
  </dataValidations>
  <printOptions horizontalCentered="1"/>
  <pageMargins left="0.31527777777777799" right="0.31527777777777799" top="0.55069444444444404" bottom="0.43333333333333302" header="0.23611111111111099" footer="0.15763888888888899"/>
  <pageSetup paperSize="9" fitToHeight="0" orientation="landscape" horizontalDpi="300" verticalDpi="300"/>
  <headerFooter>
    <oddHeader>&amp;L106. Eesti meistrivõistlused tõstmises&amp;COpen&amp;RNaised - parim sportlane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Mehed - tulemused</vt:lpstr>
      <vt:lpstr>Mehed - absoluut</vt:lpstr>
      <vt:lpstr>Naised - tulemused</vt:lpstr>
      <vt:lpstr>Naised - absoluut</vt:lpstr>
      <vt:lpstr>'Mehed - absoluut'!Print_Titles</vt:lpstr>
      <vt:lpstr>'Mehed - tulemused'!Print_Titles</vt:lpstr>
      <vt:lpstr>'Naised - absoluut'!Print_Titles</vt:lpstr>
      <vt:lpstr>'Naised - tulemused'!Print_Titles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owlcms</dc:creator>
  <dc:description/>
  <cp:lastModifiedBy>Kasutaja</cp:lastModifiedBy>
  <cp:revision>9</cp:revision>
  <cp:lastPrinted>2021-10-16T16:07:39Z</cp:lastPrinted>
  <dcterms:created xsi:type="dcterms:W3CDTF">2012-07-07T14:58:52Z</dcterms:created>
  <dcterms:modified xsi:type="dcterms:W3CDTF">2026-03-15T19:29:49Z</dcterms:modified>
  <dc:language>en-US</dc:language>
</cp:coreProperties>
</file>